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9355" yWindow="-15" windowWidth="28140" windowHeight="13305" tabRatio="881"/>
  </bookViews>
  <sheets>
    <sheet name="Tabelle" sheetId="54" r:id="rId1"/>
  </sheets>
  <externalReferences>
    <externalReference r:id="rId2"/>
    <externalReference r:id="rId3"/>
  </externalReferences>
  <definedNames>
    <definedName name="_Fill" localSheetId="0" hidden="1">#REF!</definedName>
    <definedName name="_Fill" hidden="1">#REF!</definedName>
    <definedName name="ab" hidden="1">#REF!</definedName>
  </definedNames>
  <calcPr calcId="145621" fullPrecision="0"/>
</workbook>
</file>

<file path=xl/sharedStrings.xml><?xml version="1.0" encoding="utf-8"?>
<sst xmlns="http://schemas.openxmlformats.org/spreadsheetml/2006/main" count="153" uniqueCount="38">
  <si>
    <t>Bruttoinlandsprodukt</t>
  </si>
  <si>
    <t>Konsumausgaben</t>
  </si>
  <si>
    <t>Konsumausgaben des Staates</t>
  </si>
  <si>
    <t>Bauinvestitionen</t>
  </si>
  <si>
    <t>Inländische Verwendung</t>
  </si>
  <si>
    <t>Exporte</t>
  </si>
  <si>
    <t>Importe</t>
  </si>
  <si>
    <t>Verbraucherpreise</t>
  </si>
  <si>
    <t>Veränderung gegenüber dem entsprechenden Vorjahreszeitraum in %</t>
  </si>
  <si>
    <t>Die wichtigsten Daten der Volkswirtschaftlichen Gesamtrechnungen für Deutschland</t>
  </si>
  <si>
    <t>Bruttoanlageinvestitionen</t>
  </si>
  <si>
    <t>Sonstige Anlagen</t>
  </si>
  <si>
    <t>Preisentwicklung (Deflatoren)</t>
  </si>
  <si>
    <t>Terms of Trade</t>
  </si>
  <si>
    <t>Entstehung des Inlandsprodukts</t>
  </si>
  <si>
    <t>Erwerbstätige (Inland)</t>
  </si>
  <si>
    <t>Arbeitsvolumen</t>
  </si>
  <si>
    <t>Produktivität (Stundenbasis)</t>
  </si>
  <si>
    <t>nachrichtlich:</t>
  </si>
  <si>
    <t>Mrd Euro</t>
  </si>
  <si>
    <t>In jeweiligen Preisen</t>
  </si>
  <si>
    <t>Absolute Werte</t>
  </si>
  <si>
    <t>Einheit</t>
  </si>
  <si>
    <t>1. Hj.</t>
  </si>
  <si>
    <t>2. Hj.</t>
  </si>
  <si>
    <t>Verkettete Volumenangaben</t>
  </si>
  <si>
    <t>Mio Std.</t>
  </si>
  <si>
    <t>Tausend</t>
  </si>
  <si>
    <r>
      <t>Private Konsumausgaben</t>
    </r>
    <r>
      <rPr>
        <vertAlign val="superscript"/>
        <sz val="7"/>
        <rFont val="Franklin Gothic Book"/>
        <family val="2"/>
      </rPr>
      <t>2</t>
    </r>
  </si>
  <si>
    <t>Verwendung  des Inlandsprodukts</t>
  </si>
  <si>
    <t>Quellen: BA, Statistisches Bundesamt, eigene Berechnungen</t>
  </si>
  <si>
    <r>
      <t>Ausrüstungsinvestitionen</t>
    </r>
    <r>
      <rPr>
        <vertAlign val="superscript"/>
        <sz val="7"/>
        <rFont val="Franklin Gothic Book"/>
        <family val="2"/>
      </rPr>
      <t>3</t>
    </r>
  </si>
  <si>
    <r>
      <t>2020</t>
    </r>
    <r>
      <rPr>
        <vertAlign val="superscript"/>
        <sz val="7"/>
        <color theme="0"/>
        <rFont val="Franklin Gothic Medium"/>
        <family val="2"/>
      </rPr>
      <t>1</t>
    </r>
  </si>
  <si>
    <t>2015=100</t>
  </si>
  <si>
    <r>
      <t>2021</t>
    </r>
    <r>
      <rPr>
        <vertAlign val="superscript"/>
        <sz val="7"/>
        <color theme="0"/>
        <rFont val="Franklin Gothic Medium"/>
        <family val="2"/>
      </rPr>
      <t>1</t>
    </r>
  </si>
  <si>
    <t xml:space="preserve">1 – Prognose des Sachverständigenrates gemäß Basisszenario.  2 – Einschließlich privater Organisationen ohne Erwerbszweck.  3 – Einschließlich </t>
  </si>
  <si>
    <t xml:space="preserve">militärischer Waffensysteme.  </t>
  </si>
  <si>
    <t>© Sachverständigenrat | 20-048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</si>
</sst>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5">
    <numFmt numFmtId="41" formatCode="_-* #,##0\ _€_-;\-* #,##0\ _€_-;_-* &quot;-&quot;\ _€_-;_-@_-"/>
    <numFmt numFmtId="43" formatCode="_-* #,##0.00\ _€_-;\-* #,##0.00\ _€_-;_-* &quot;-&quot;??\ _€_-;_-@_-"/>
    <numFmt numFmtId="164" formatCode="_-* #,##0.00\ &quot;£&quot;_-;\-* #,##0.00\ &quot;£&quot;_-;_-* &quot;-&quot;??\ &quot;£&quot;_-;_-@_-"/>
    <numFmt numFmtId="165" formatCode="_(&quot;$&quot;* #,##0_);_(&quot;$&quot;* \(#,##0\);_(&quot;$&quot;* &quot;-&quot;_);_(@_)"/>
    <numFmt numFmtId="166" formatCode="0.0_)"/>
    <numFmt numFmtId="167" formatCode="hh:mm\ AM/PM_)"/>
    <numFmt numFmtId="168" formatCode="@\ *."/>
    <numFmt numFmtId="169" formatCode="\ \ \ \ \ \ \ \ \ \ @\ *."/>
    <numFmt numFmtId="170" formatCode="\ \ \ \ \ \ \ \ \ \ \ \ @\ *."/>
    <numFmt numFmtId="171" formatCode="\ \ \ \ \ \ \ \ \ \ \ \ @"/>
    <numFmt numFmtId="172" formatCode="\ \ \ \ \ \ \ \ \ \ \ \ \ @\ *."/>
    <numFmt numFmtId="173" formatCode="\ @\ *."/>
    <numFmt numFmtId="174" formatCode="\ @"/>
    <numFmt numFmtId="175" formatCode="\ \ @\ *."/>
    <numFmt numFmtId="176" formatCode="\ \ @"/>
    <numFmt numFmtId="177" formatCode="\ \ \ @\ *."/>
    <numFmt numFmtId="178" formatCode="\ \ \ @"/>
    <numFmt numFmtId="179" formatCode="\ \ \ \ @\ *."/>
    <numFmt numFmtId="180" formatCode="\ \ \ \ @"/>
    <numFmt numFmtId="181" formatCode="\ \ \ \ \ \ @\ *."/>
    <numFmt numFmtId="182" formatCode="\ \ \ \ \ \ @"/>
    <numFmt numFmtId="183" formatCode="\ \ \ \ \ \ \ @\ *."/>
    <numFmt numFmtId="184" formatCode="\ \ \ \ \ \ \ \ \ @\ *."/>
    <numFmt numFmtId="185" formatCode="\ \ \ \ \ \ \ \ \ @"/>
    <numFmt numFmtId="186" formatCode="0.0\ \ \ \ \ \ \ ;\–\ \ 0.0\ \ "/>
    <numFmt numFmtId="187" formatCode="\ #\ ###\ ##0.000\ \ ;\ \–###\ ##0.000\ \ ;\ * \–\ \ ;\ * @\ \ "/>
    <numFmt numFmtId="188" formatCode="\ ##\ ###\ ##0.0\ \ ;\ \–#\ ###\ ##0.0\ \ ;\ * \–\ \ ;\ * @\ \ "/>
    <numFmt numFmtId="189" formatCode="\ #\ ###\ ###\ ##0\ \ ;\ \–###\ ###\ ##0\ \ ;\ * \–\ \ ;\ * @\ \ "/>
    <numFmt numFmtId="190" formatCode="\ #\ ###\ ##0.00\ \ ;\ \–###\ ##0.00\ \ ;\ * \–\ \ ;\ * @\ \ "/>
    <numFmt numFmtId="191" formatCode="\ ####0.0\ \ ;\ * \–####0.0\ \ ;\ * \X\ \ ;\ * @\ \ "/>
    <numFmt numFmtId="192" formatCode="\ ##0\ \ ;\ * \x\ \ ;\ * @\ \ "/>
    <numFmt numFmtId="193" formatCode="\ ??0.0\ \ ;\ * \–??0.0\ \ ;\ * \–\ \ ;\ * @\ \ "/>
    <numFmt numFmtId="194" formatCode="_-* #,##0.00\ &quot;DM&quot;_-;\-* #,##0.00\ &quot;DM&quot;_-;_-* &quot;-&quot;??\ &quot;DM&quot;_-;_-@_-"/>
    <numFmt numFmtId="195" formatCode="#,##0;\-#,##0\ \ "/>
    <numFmt numFmtId="196" formatCode="0.0"/>
    <numFmt numFmtId="197" formatCode="#,##0.0"/>
    <numFmt numFmtId="198" formatCode="_-* #,##0.00\ _D_M_-;\-* #,##0.00\ _D_M_-;_-* &quot;-&quot;??\ _D_M_-;_-@_-"/>
    <numFmt numFmtId="199" formatCode="#\ ##0.00"/>
    <numFmt numFmtId="200" formatCode="0.0;\–\ \ 0.0"/>
    <numFmt numFmtId="201" formatCode="#\ ##0\ \ \ \ "/>
    <numFmt numFmtId="202" formatCode="0.0\ \ \ \ \ ;\–\ \ 0.0\ \ \ \ \ "/>
    <numFmt numFmtId="203" formatCode="#\ ##0.0"/>
    <numFmt numFmtId="204" formatCode="0.00000"/>
    <numFmt numFmtId="205" formatCode="0.0000"/>
    <numFmt numFmtId="206" formatCode="#\ ###\ ##0_-;\-#\ ###\ ##0_-;_-0_-;_-@_ "/>
    <numFmt numFmtId="207" formatCode="_-* #,##0.00_-;\-* #,##0.00_-;_-* &quot;-&quot;??_-;_-@_-"/>
    <numFmt numFmtId="208" formatCode="#,##0.000"/>
    <numFmt numFmtId="209" formatCode="#\ ##0\ \ ;\(#\ ##0\)\ \ ;;@\ \ "/>
    <numFmt numFmtId="210" formatCode="#\ ##0_-;\-#\ ##0_-;_-0_-;_-@_ "/>
    <numFmt numFmtId="211" formatCode="General_)"/>
    <numFmt numFmtId="212" formatCode="##0.0;\-##0.0;0.0;"/>
    <numFmt numFmtId="213" formatCode="#\ ##0\ \ \ "/>
    <numFmt numFmtId="214" formatCode="#\ ##0.0\ "/>
    <numFmt numFmtId="215" formatCode="###\ ##0.000\ "/>
    <numFmt numFmtId="216" formatCode="0.0\ \ \ \ \ \ ;\–\ \ 0.0\ \ \ \ \ \ "/>
  </numFmts>
  <fonts count="94">
    <font>
      <sz val="8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Times New Roman"/>
      <family val="1"/>
    </font>
    <font>
      <sz val="8"/>
      <color theme="0"/>
      <name val="Franklin Gothic Medium"/>
      <family val="2"/>
    </font>
    <font>
      <sz val="8"/>
      <name val="Franklin Gothic Medium"/>
      <family val="2"/>
    </font>
    <font>
      <sz val="8"/>
      <name val="Franklin Gothic Book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11"/>
      <color theme="1"/>
      <name val="Calibri"/>
      <family val="2"/>
      <scheme val="minor"/>
    </font>
    <font>
      <sz val="7"/>
      <color rgb="FF636362"/>
      <name val="Franklin Gothic Book"/>
      <family val="2"/>
    </font>
    <font>
      <sz val="8"/>
      <name val="MetaNormalLF-Roman"/>
      <family val="2"/>
    </font>
    <font>
      <sz val="10"/>
      <name val="MetaNormalLF-Roman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b/>
      <sz val="7"/>
      <name val="Arial"/>
      <family val="2"/>
    </font>
    <font>
      <sz val="9.5"/>
      <name val="Franklin Gothic Medium"/>
      <family val="2"/>
    </font>
    <font>
      <sz val="8.5"/>
      <name val="Franklin Gothic Book"/>
      <family val="2"/>
    </font>
    <font>
      <sz val="5"/>
      <color rgb="FF636362"/>
      <name val="Franklin Gothic Book"/>
      <family val="2"/>
    </font>
    <font>
      <sz val="8"/>
      <color indexed="8"/>
      <name val="MetaNormalLF-Roman"/>
      <family val="2"/>
    </font>
    <font>
      <u/>
      <sz val="11"/>
      <color theme="10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Tahoma"/>
      <family val="2"/>
    </font>
    <font>
      <u/>
      <sz val="8"/>
      <color theme="10"/>
      <name val="Arial"/>
      <family val="2"/>
    </font>
    <font>
      <u/>
      <sz val="10"/>
      <color theme="10"/>
      <name val="Arial"/>
      <family val="2"/>
    </font>
    <font>
      <sz val="11"/>
      <color indexed="60"/>
      <name val="Calibri"/>
      <family val="2"/>
    </font>
    <font>
      <sz val="6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8"/>
      <name val="Tahoma"/>
      <family val="2"/>
    </font>
    <font>
      <sz val="7.5"/>
      <name val="Arial"/>
      <family val="2"/>
    </font>
    <font>
      <sz val="8"/>
      <color indexed="8"/>
      <name val="Arial"/>
      <family val="2"/>
    </font>
    <font>
      <sz val="8"/>
      <color indexed="9"/>
      <name val="Arial"/>
      <family val="2"/>
    </font>
    <font>
      <sz val="7.5"/>
      <name val="Century Schoolbook"/>
      <family val="1"/>
    </font>
    <font>
      <sz val="8"/>
      <color indexed="20"/>
      <name val="Arial"/>
      <family val="2"/>
    </font>
    <font>
      <b/>
      <sz val="8"/>
      <color indexed="52"/>
      <name val="Arial"/>
      <family val="2"/>
    </font>
    <font>
      <b/>
      <sz val="8"/>
      <color indexed="9"/>
      <name val="Arial"/>
      <family val="2"/>
    </font>
    <font>
      <b/>
      <sz val="10"/>
      <color indexed="8"/>
      <name val="Verdana"/>
      <family val="2"/>
    </font>
    <font>
      <sz val="8.25"/>
      <color indexed="8"/>
      <name val="Tahoma"/>
      <family val="2"/>
    </font>
    <font>
      <sz val="11"/>
      <color indexed="8"/>
      <name val="Times New Roman"/>
      <family val="2"/>
    </font>
    <font>
      <sz val="9"/>
      <name val="Times"/>
      <family val="1"/>
    </font>
    <font>
      <sz val="1"/>
      <color indexed="8"/>
      <name val="Courier"/>
      <family val="3"/>
    </font>
    <font>
      <i/>
      <sz val="8"/>
      <color indexed="23"/>
      <name val="Arial"/>
      <family val="2"/>
    </font>
    <font>
      <sz val="8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8"/>
      <color indexed="62"/>
      <name val="Arial"/>
      <family val="2"/>
    </font>
    <font>
      <sz val="8"/>
      <color indexed="52"/>
      <name val="Arial"/>
      <family val="2"/>
    </font>
    <font>
      <sz val="10"/>
      <color indexed="8"/>
      <name val="Arial"/>
      <family val="2"/>
    </font>
    <font>
      <sz val="11"/>
      <name val="Times New Roman"/>
      <family val="1"/>
    </font>
    <font>
      <sz val="9"/>
      <name val="Times New Roman"/>
      <family val="1"/>
    </font>
    <font>
      <b/>
      <sz val="8"/>
      <color indexed="63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i/>
      <sz val="8"/>
      <name val="Tms Rmn"/>
    </font>
    <font>
      <b/>
      <sz val="18"/>
      <color indexed="56"/>
      <name val="Cambria"/>
      <family val="2"/>
    </font>
    <font>
      <b/>
      <sz val="8"/>
      <name val="Tms Rmn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10"/>
      <name val="Arial Cyr"/>
      <charset val="204"/>
    </font>
    <font>
      <sz val="8"/>
      <color theme="1"/>
      <name val="Arial"/>
      <family val="2"/>
    </font>
    <font>
      <sz val="10"/>
      <color theme="1"/>
      <name val="MetaNormalLF-Roman"/>
      <family val="2"/>
    </font>
    <font>
      <sz val="7"/>
      <color theme="1"/>
      <name val="Franklin Gothic Book"/>
      <family val="2"/>
    </font>
    <font>
      <sz val="5"/>
      <name val="Franklin Gothic Book"/>
      <family val="2"/>
    </font>
    <font>
      <sz val="7"/>
      <color theme="0"/>
      <name val="Franklin Gothic Medium"/>
      <family val="2"/>
    </font>
    <font>
      <vertAlign val="superscript"/>
      <sz val="7"/>
      <color theme="0"/>
      <name val="Franklin Gothic Medium"/>
      <family val="2"/>
    </font>
    <font>
      <sz val="7"/>
      <name val="Franklin Gothic Medium"/>
      <family val="2"/>
    </font>
    <font>
      <sz val="7"/>
      <name val="Franklin Gothic Book"/>
      <family val="2"/>
    </font>
    <font>
      <vertAlign val="superscript"/>
      <sz val="7"/>
      <name val="Franklin Gothic Book"/>
      <family val="2"/>
    </font>
    <font>
      <sz val="7"/>
      <color rgb="FF00B050"/>
      <name val="Franklin Gothic Book"/>
      <family val="2"/>
    </font>
    <font>
      <sz val="11"/>
      <color rgb="FF006100"/>
      <name val="Calibri"/>
      <family val="2"/>
      <scheme val="minor"/>
    </font>
    <font>
      <sz val="10"/>
      <color indexed="17"/>
      <name val="Univers Condensed"/>
      <family val="2"/>
    </font>
    <font>
      <sz val="11"/>
      <color rgb="FF9C0006"/>
      <name val="Calibri"/>
      <family val="2"/>
      <scheme val="minor"/>
    </font>
    <font>
      <sz val="10"/>
      <color theme="1"/>
      <name val="Arial"/>
      <family val="2"/>
    </font>
    <font>
      <sz val="11"/>
      <name val="Arial"/>
      <family val="2"/>
    </font>
    <font>
      <sz val="8"/>
      <color theme="1"/>
      <name val="Franklin Gothic Book"/>
      <family val="2"/>
    </font>
  </fonts>
  <fills count="31">
    <fill>
      <patternFill patternType="none"/>
    </fill>
    <fill>
      <patternFill patternType="gray125"/>
    </fill>
    <fill>
      <patternFill patternType="solid">
        <fgColor rgb="FF0062A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8F8F8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theme="0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 style="dotted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ck">
        <color rgb="FF3366FF"/>
      </bottom>
      <diagonal/>
    </border>
    <border>
      <left/>
      <right/>
      <top style="thick">
        <color rgb="FF3366FF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rgb="FFF0F0F0"/>
      </bottom>
      <diagonal/>
    </border>
    <border>
      <left/>
      <right/>
      <top style="thin">
        <color rgb="FFF0F0F0"/>
      </top>
      <bottom style="thin">
        <color rgb="FFF0F0F0"/>
      </bottom>
      <diagonal/>
    </border>
    <border>
      <left/>
      <right/>
      <top/>
      <bottom style="thin">
        <color rgb="FFF0F0F0"/>
      </bottom>
      <diagonal/>
    </border>
    <border>
      <left/>
      <right/>
      <top style="thin">
        <color rgb="FFF0F0F0"/>
      </top>
      <bottom/>
      <diagonal/>
    </border>
    <border>
      <left/>
      <right/>
      <top/>
      <bottom style="thin">
        <color rgb="FF0062A3"/>
      </bottom>
      <diagonal/>
    </border>
    <border>
      <left/>
      <right/>
      <top style="thin">
        <color rgb="FF0062A3"/>
      </top>
      <bottom/>
      <diagonal/>
    </border>
  </borders>
  <cellStyleXfs count="1145">
    <xf numFmtId="0" fontId="0" fillId="0" borderId="0"/>
    <xf numFmtId="41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0" fontId="15" fillId="0" borderId="0"/>
    <xf numFmtId="168" fontId="15" fillId="0" borderId="0"/>
    <xf numFmtId="168" fontId="15" fillId="0" borderId="0"/>
    <xf numFmtId="49" fontId="15" fillId="0" borderId="0"/>
    <xf numFmtId="49" fontId="15" fillId="0" borderId="0"/>
    <xf numFmtId="169" fontId="15" fillId="0" borderId="0">
      <alignment horizontal="center"/>
    </xf>
    <xf numFmtId="169" fontId="15" fillId="0" borderId="0">
      <alignment horizontal="center"/>
    </xf>
    <xf numFmtId="170" fontId="15" fillId="0" borderId="0"/>
    <xf numFmtId="170" fontId="15" fillId="0" borderId="0"/>
    <xf numFmtId="171" fontId="15" fillId="0" borderId="0"/>
    <xf numFmtId="171" fontId="15" fillId="0" borderId="0"/>
    <xf numFmtId="172" fontId="15" fillId="0" borderId="0"/>
    <xf numFmtId="172" fontId="15" fillId="0" borderId="0"/>
    <xf numFmtId="173" fontId="15" fillId="0" borderId="0"/>
    <xf numFmtId="173" fontId="15" fillId="0" borderId="0"/>
    <xf numFmtId="174" fontId="21" fillId="0" borderId="0"/>
    <xf numFmtId="175" fontId="22" fillId="0" borderId="0"/>
    <xf numFmtId="176" fontId="21" fillId="0" borderId="0"/>
    <xf numFmtId="177" fontId="15" fillId="0" borderId="0"/>
    <xf numFmtId="177" fontId="15" fillId="0" borderId="0"/>
    <xf numFmtId="178" fontId="15" fillId="0" borderId="0"/>
    <xf numFmtId="178" fontId="15" fillId="0" borderId="0"/>
    <xf numFmtId="179" fontId="15" fillId="0" borderId="0"/>
    <xf numFmtId="179" fontId="15" fillId="0" borderId="0"/>
    <xf numFmtId="180" fontId="21" fillId="0" borderId="0"/>
    <xf numFmtId="181" fontId="15" fillId="0" borderId="0">
      <alignment horizontal="center"/>
    </xf>
    <xf numFmtId="181" fontId="15" fillId="0" borderId="0">
      <alignment horizontal="center"/>
    </xf>
    <xf numFmtId="182" fontId="15" fillId="0" borderId="0">
      <alignment horizontal="center"/>
    </xf>
    <xf numFmtId="182" fontId="15" fillId="0" borderId="0">
      <alignment horizontal="center"/>
    </xf>
    <xf numFmtId="183" fontId="15" fillId="0" borderId="0">
      <alignment horizontal="center"/>
    </xf>
    <xf numFmtId="183" fontId="15" fillId="0" borderId="0">
      <alignment horizontal="center"/>
    </xf>
    <xf numFmtId="184" fontId="15" fillId="0" borderId="0">
      <alignment horizontal="center"/>
    </xf>
    <xf numFmtId="184" fontId="15" fillId="0" borderId="0">
      <alignment horizontal="center"/>
    </xf>
    <xf numFmtId="185" fontId="15" fillId="0" borderId="0">
      <alignment horizontal="center"/>
    </xf>
    <xf numFmtId="185" fontId="15" fillId="0" borderId="0">
      <alignment horizontal="center"/>
    </xf>
    <xf numFmtId="0" fontId="15" fillId="0" borderId="5"/>
    <xf numFmtId="0" fontId="15" fillId="0" borderId="5"/>
    <xf numFmtId="168" fontId="21" fillId="0" borderId="0"/>
    <xf numFmtId="49" fontId="21" fillId="0" borderId="0"/>
    <xf numFmtId="9" fontId="23" fillId="0" borderId="0" applyFont="0" applyFill="0" applyBorder="0" applyAlignment="0" applyProtection="0"/>
    <xf numFmtId="0" fontId="23" fillId="0" borderId="0"/>
    <xf numFmtId="0" fontId="14" fillId="0" borderId="0"/>
    <xf numFmtId="0" fontId="14" fillId="0" borderId="0"/>
    <xf numFmtId="173" fontId="15" fillId="0" borderId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178" fontId="15" fillId="0" borderId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6" borderId="0" applyNumberFormat="0" applyBorder="0" applyAlignment="0" applyProtection="0"/>
    <xf numFmtId="0" fontId="27" fillId="9" borderId="0" applyNumberFormat="0" applyBorder="0" applyAlignment="0" applyProtection="0"/>
    <xf numFmtId="0" fontId="27" fillId="12" borderId="0" applyNumberFormat="0" applyBorder="0" applyAlignment="0" applyProtection="0"/>
    <xf numFmtId="179" fontId="15" fillId="0" borderId="0"/>
    <xf numFmtId="0" fontId="28" fillId="13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187" fontId="22" fillId="0" borderId="0">
      <alignment horizontal="right"/>
    </xf>
    <xf numFmtId="188" fontId="22" fillId="0" borderId="0">
      <alignment horizontal="right"/>
    </xf>
    <xf numFmtId="189" fontId="22" fillId="0" borderId="0">
      <alignment horizontal="right"/>
    </xf>
    <xf numFmtId="0" fontId="22" fillId="0" borderId="0">
      <alignment horizontal="right"/>
    </xf>
    <xf numFmtId="190" fontId="22" fillId="0" borderId="0">
      <alignment horizontal="right"/>
    </xf>
    <xf numFmtId="49" fontId="16" fillId="0" borderId="0">
      <alignment horizontal="left"/>
    </xf>
    <xf numFmtId="0" fontId="15" fillId="0" borderId="0">
      <alignment horizontal="left"/>
    </xf>
    <xf numFmtId="1" fontId="22" fillId="0" borderId="2">
      <alignment horizontal="center"/>
    </xf>
    <xf numFmtId="0" fontId="29" fillId="0" borderId="0">
      <alignment horizontal="left"/>
      <protection locked="0"/>
    </xf>
    <xf numFmtId="0" fontId="30" fillId="0" borderId="0">
      <alignment horizontal="left"/>
      <protection locked="0"/>
    </xf>
    <xf numFmtId="191" fontId="22" fillId="0" borderId="0">
      <alignment horizontal="right"/>
    </xf>
    <xf numFmtId="192" fontId="22" fillId="0" borderId="0">
      <alignment horizontal="right"/>
    </xf>
    <xf numFmtId="49" fontId="15" fillId="0" borderId="0">
      <alignment horizontal="left"/>
    </xf>
    <xf numFmtId="193" fontId="22" fillId="0" borderId="0">
      <alignment horizontal="right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49" fontId="15" fillId="0" borderId="0">
      <alignment horizontal="left" vertical="top"/>
    </xf>
    <xf numFmtId="19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94" fontId="14" fillId="0" borderId="0" applyFont="0" applyFill="0" applyBorder="0" applyAlignment="0" applyProtection="0"/>
    <xf numFmtId="195" fontId="17" fillId="0" borderId="7"/>
    <xf numFmtId="0" fontId="31" fillId="0" borderId="0">
      <alignment horizontal="center" vertical="center"/>
    </xf>
    <xf numFmtId="0" fontId="15" fillId="0" borderId="0"/>
    <xf numFmtId="9" fontId="27" fillId="0" borderId="0" applyFont="0" applyFill="0" applyBorder="0" applyAlignment="0" applyProtection="0"/>
    <xf numFmtId="164" fontId="2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3" fillId="0" borderId="0"/>
    <xf numFmtId="43" fontId="23" fillId="0" borderId="0" applyFont="0" applyFill="0" applyBorder="0" applyAlignment="0" applyProtection="0"/>
    <xf numFmtId="49" fontId="25" fillId="0" borderId="0"/>
    <xf numFmtId="183" fontId="35" fillId="0" borderId="0">
      <alignment horizontal="center"/>
    </xf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198" fontId="14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41" fillId="18" borderId="0" applyNumberFormat="0" applyBorder="0" applyAlignment="0" applyProtection="0"/>
    <xf numFmtId="0" fontId="42" fillId="0" borderId="8" applyFont="0" applyBorder="0" applyAlignment="0"/>
    <xf numFmtId="0" fontId="14" fillId="0" borderId="0"/>
    <xf numFmtId="0" fontId="23" fillId="0" borderId="0"/>
    <xf numFmtId="1" fontId="43" fillId="17" borderId="4">
      <alignment horizontal="right"/>
    </xf>
    <xf numFmtId="9" fontId="2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4" fillId="0" borderId="0"/>
    <xf numFmtId="0" fontId="44" fillId="0" borderId="0"/>
    <xf numFmtId="0" fontId="14" fillId="0" borderId="0"/>
    <xf numFmtId="0" fontId="44" fillId="0" borderId="0"/>
    <xf numFmtId="0" fontId="45" fillId="0" borderId="0"/>
    <xf numFmtId="0" fontId="44" fillId="0" borderId="0"/>
    <xf numFmtId="0" fontId="1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4" fillId="0" borderId="0"/>
    <xf numFmtId="0" fontId="15" fillId="0" borderId="0"/>
    <xf numFmtId="0" fontId="15" fillId="0" borderId="0"/>
    <xf numFmtId="0" fontId="45" fillId="0" borderId="0"/>
    <xf numFmtId="0" fontId="14" fillId="0" borderId="0"/>
    <xf numFmtId="0" fontId="46" fillId="0" borderId="0"/>
    <xf numFmtId="0" fontId="1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197" fontId="47" fillId="0" borderId="0">
      <alignment horizontal="center" vertical="center"/>
    </xf>
    <xf numFmtId="0" fontId="14" fillId="0" borderId="0" applyNumberFormat="0" applyFill="0" applyBorder="0" applyAlignment="0" applyProtection="0"/>
    <xf numFmtId="164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13" fillId="0" borderId="0"/>
    <xf numFmtId="0" fontId="14" fillId="0" borderId="0"/>
    <xf numFmtId="0" fontId="14" fillId="0" borderId="0"/>
    <xf numFmtId="0" fontId="12" fillId="0" borderId="0"/>
    <xf numFmtId="0" fontId="15" fillId="0" borderId="0"/>
    <xf numFmtId="0" fontId="48" fillId="3" borderId="0" applyNumberFormat="0" applyBorder="0" applyAlignment="0" applyProtection="0"/>
    <xf numFmtId="0" fontId="48" fillId="4" borderId="0" applyNumberFormat="0" applyBorder="0" applyAlignment="0" applyProtection="0"/>
    <xf numFmtId="0" fontId="48" fillId="5" borderId="0" applyNumberFormat="0" applyBorder="0" applyAlignment="0" applyProtection="0"/>
    <xf numFmtId="0" fontId="48" fillId="6" borderId="0" applyNumberFormat="0" applyBorder="0" applyAlignment="0" applyProtection="0"/>
    <xf numFmtId="0" fontId="48" fillId="7" borderId="0" applyNumberFormat="0" applyBorder="0" applyAlignment="0" applyProtection="0"/>
    <xf numFmtId="0" fontId="48" fillId="8" borderId="0" applyNumberFormat="0" applyBorder="0" applyAlignment="0" applyProtection="0"/>
    <xf numFmtId="0" fontId="48" fillId="9" borderId="0" applyNumberFormat="0" applyBorder="0" applyAlignment="0" applyProtection="0"/>
    <xf numFmtId="0" fontId="48" fillId="10" borderId="0" applyNumberFormat="0" applyBorder="0" applyAlignment="0" applyProtection="0"/>
    <xf numFmtId="0" fontId="48" fillId="11" borderId="0" applyNumberFormat="0" applyBorder="0" applyAlignment="0" applyProtection="0"/>
    <xf numFmtId="0" fontId="48" fillId="6" borderId="0" applyNumberFormat="0" applyBorder="0" applyAlignment="0" applyProtection="0"/>
    <xf numFmtId="0" fontId="48" fillId="9" borderId="0" applyNumberFormat="0" applyBorder="0" applyAlignment="0" applyProtection="0"/>
    <xf numFmtId="0" fontId="48" fillId="12" borderId="0" applyNumberFormat="0" applyBorder="0" applyAlignment="0" applyProtection="0"/>
    <xf numFmtId="0" fontId="49" fillId="13" borderId="0" applyNumberFormat="0" applyBorder="0" applyAlignment="0" applyProtection="0"/>
    <xf numFmtId="0" fontId="49" fillId="10" borderId="0" applyNumberFormat="0" applyBorder="0" applyAlignment="0" applyProtection="0"/>
    <xf numFmtId="0" fontId="49" fillId="11" borderId="0" applyNumberFormat="0" applyBorder="0" applyAlignment="0" applyProtection="0"/>
    <xf numFmtId="0" fontId="49" fillId="14" borderId="0" applyNumberFormat="0" applyBorder="0" applyAlignment="0" applyProtection="0"/>
    <xf numFmtId="0" fontId="49" fillId="15" borderId="0" applyNumberFormat="0" applyBorder="0" applyAlignment="0" applyProtection="0"/>
    <xf numFmtId="0" fontId="49" fillId="16" borderId="0" applyNumberFormat="0" applyBorder="0" applyAlignment="0" applyProtection="0"/>
    <xf numFmtId="206" fontId="50" fillId="0" borderId="0" applyFill="0" applyBorder="0" applyProtection="0">
      <alignment horizontal="right" vertical="center"/>
    </xf>
    <xf numFmtId="0" fontId="49" fillId="19" borderId="0" applyNumberFormat="0" applyBorder="0" applyAlignment="0" applyProtection="0"/>
    <xf numFmtId="0" fontId="49" fillId="20" borderId="0" applyNumberFormat="0" applyBorder="0" applyAlignment="0" applyProtection="0"/>
    <xf numFmtId="0" fontId="49" fillId="21" borderId="0" applyNumberFormat="0" applyBorder="0" applyAlignment="0" applyProtection="0"/>
    <xf numFmtId="0" fontId="49" fillId="14" borderId="0" applyNumberFormat="0" applyBorder="0" applyAlignment="0" applyProtection="0"/>
    <xf numFmtId="0" fontId="49" fillId="15" borderId="0" applyNumberFormat="0" applyBorder="0" applyAlignment="0" applyProtection="0"/>
    <xf numFmtId="0" fontId="49" fillId="22" borderId="0" applyNumberFormat="0" applyBorder="0" applyAlignment="0" applyProtection="0"/>
    <xf numFmtId="0" fontId="17" fillId="0" borderId="4">
      <alignment horizontal="center" vertical="center"/>
    </xf>
    <xf numFmtId="0" fontId="51" fillId="4" borderId="0" applyNumberFormat="0" applyBorder="0" applyAlignment="0" applyProtection="0"/>
    <xf numFmtId="0" fontId="52" fillId="23" borderId="14" applyNumberFormat="0" applyAlignment="0" applyProtection="0"/>
    <xf numFmtId="0" fontId="53" fillId="24" borderId="15" applyNumberFormat="0" applyAlignment="0" applyProtection="0"/>
    <xf numFmtId="0" fontId="54" fillId="25" borderId="3">
      <alignment horizontal="center" vertical="center"/>
    </xf>
    <xf numFmtId="207" fontId="55" fillId="0" borderId="0" applyFont="0" applyFill="0" applyBorder="0" applyAlignment="0" applyProtection="0"/>
    <xf numFmtId="207" fontId="55" fillId="0" borderId="0" applyFont="0" applyFill="0" applyBorder="0" applyAlignment="0" applyProtection="0"/>
    <xf numFmtId="207" fontId="55" fillId="0" borderId="0" applyFont="0" applyFill="0" applyBorder="0" applyAlignment="0" applyProtection="0"/>
    <xf numFmtId="207" fontId="55" fillId="0" borderId="0" applyFont="0" applyFill="0" applyBorder="0" applyAlignment="0" applyProtection="0"/>
    <xf numFmtId="207" fontId="55" fillId="0" borderId="0" applyFont="0" applyFill="0" applyBorder="0" applyAlignment="0" applyProtection="0"/>
    <xf numFmtId="207" fontId="55" fillId="0" borderId="0" applyFont="0" applyFill="0" applyBorder="0" applyAlignment="0" applyProtection="0"/>
    <xf numFmtId="207" fontId="55" fillId="0" borderId="0" applyFont="0" applyFill="0" applyBorder="0" applyAlignment="0" applyProtection="0"/>
    <xf numFmtId="207" fontId="55" fillId="0" borderId="0" applyFont="0" applyFill="0" applyBorder="0" applyAlignment="0" applyProtection="0"/>
    <xf numFmtId="207" fontId="56" fillId="0" borderId="0" applyFont="0" applyFill="0" applyBorder="0" applyAlignment="0" applyProtection="0"/>
    <xf numFmtId="207" fontId="56" fillId="0" borderId="0" applyFont="0" applyFill="0" applyBorder="0" applyAlignment="0" applyProtection="0"/>
    <xf numFmtId="207" fontId="55" fillId="0" borderId="0" applyFont="0" applyFill="0" applyBorder="0" applyAlignment="0" applyProtection="0"/>
    <xf numFmtId="207" fontId="56" fillId="0" borderId="0" applyFont="0" applyFill="0" applyBorder="0" applyAlignment="0" applyProtection="0"/>
    <xf numFmtId="207" fontId="55" fillId="0" borderId="0" applyFont="0" applyFill="0" applyBorder="0" applyAlignment="0" applyProtection="0"/>
    <xf numFmtId="3" fontId="57" fillId="0" borderId="0">
      <alignment horizontal="right"/>
    </xf>
    <xf numFmtId="197" fontId="57" fillId="0" borderId="0">
      <alignment horizontal="right" vertical="top"/>
    </xf>
    <xf numFmtId="208" fontId="57" fillId="0" borderId="0">
      <alignment horizontal="right" vertical="top"/>
    </xf>
    <xf numFmtId="3" fontId="57" fillId="0" borderId="0">
      <alignment horizontal="right"/>
    </xf>
    <xf numFmtId="197" fontId="57" fillId="0" borderId="0">
      <alignment horizontal="right" vertical="top"/>
    </xf>
    <xf numFmtId="0" fontId="58" fillId="0" borderId="0">
      <protection locked="0"/>
    </xf>
    <xf numFmtId="0" fontId="58" fillId="0" borderId="0">
      <protection locked="0"/>
    </xf>
    <xf numFmtId="0" fontId="58" fillId="0" borderId="0">
      <protection locked="0"/>
    </xf>
    <xf numFmtId="41" fontId="14" fillId="0" borderId="0" applyFont="0" applyFill="0" applyBorder="0" applyAlignment="0" applyProtection="0"/>
    <xf numFmtId="196" fontId="17" fillId="0" borderId="0" applyBorder="0"/>
    <xf numFmtId="196" fontId="17" fillId="0" borderId="7"/>
    <xf numFmtId="0" fontId="59" fillId="0" borderId="0" applyNumberFormat="0" applyFill="0" applyBorder="0" applyAlignment="0" applyProtection="0"/>
    <xf numFmtId="0" fontId="58" fillId="0" borderId="0">
      <protection locked="0"/>
    </xf>
    <xf numFmtId="209" fontId="14" fillId="0" borderId="0">
      <alignment horizontal="right"/>
    </xf>
    <xf numFmtId="0" fontId="60" fillId="5" borderId="0" applyNumberFormat="0" applyBorder="0" applyAlignment="0" applyProtection="0"/>
    <xf numFmtId="0" fontId="61" fillId="0" borderId="16" applyNumberFormat="0" applyFill="0" applyAlignment="0" applyProtection="0"/>
    <xf numFmtId="0" fontId="62" fillId="0" borderId="17" applyNumberFormat="0" applyFill="0" applyAlignment="0" applyProtection="0"/>
    <xf numFmtId="0" fontId="63" fillId="0" borderId="18" applyNumberFormat="0" applyFill="0" applyAlignment="0" applyProtection="0"/>
    <xf numFmtId="0" fontId="63" fillId="0" borderId="0" applyNumberFormat="0" applyFill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64" fillId="8" borderId="14" applyNumberFormat="0" applyAlignment="0" applyProtection="0"/>
    <xf numFmtId="0" fontId="65" fillId="0" borderId="19" applyNumberFormat="0" applyFill="0" applyAlignment="0" applyProtection="0"/>
    <xf numFmtId="210" fontId="50" fillId="0" borderId="20" applyFill="0" applyBorder="0" applyProtection="0">
      <alignment horizontal="right" vertical="center"/>
    </xf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14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14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14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14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14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14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14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14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14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14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4" fillId="0" borderId="0"/>
    <xf numFmtId="0" fontId="56" fillId="0" borderId="0"/>
    <xf numFmtId="0" fontId="56" fillId="0" borderId="0"/>
    <xf numFmtId="0" fontId="17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6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66" fillId="0" borderId="0"/>
    <xf numFmtId="0" fontId="66" fillId="0" borderId="0"/>
    <xf numFmtId="0" fontId="6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6" fillId="0" borderId="0"/>
    <xf numFmtId="0" fontId="56" fillId="0" borderId="0"/>
    <xf numFmtId="0" fontId="56" fillId="0" borderId="0"/>
    <xf numFmtId="0" fontId="6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6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66" fillId="0" borderId="0"/>
    <xf numFmtId="0" fontId="66" fillId="0" borderId="0"/>
    <xf numFmtId="0" fontId="6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66" fillId="0" borderId="0"/>
    <xf numFmtId="0" fontId="14" fillId="0" borderId="0"/>
    <xf numFmtId="0" fontId="6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6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66" fillId="0" borderId="0"/>
    <xf numFmtId="0" fontId="66" fillId="0" borderId="0"/>
    <xf numFmtId="0" fontId="6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6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6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66" fillId="0" borderId="0"/>
    <xf numFmtId="0" fontId="66" fillId="0" borderId="0"/>
    <xf numFmtId="0" fontId="6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6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6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66" fillId="0" borderId="0"/>
    <xf numFmtId="0" fontId="66" fillId="0" borderId="0"/>
    <xf numFmtId="0" fontId="6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66" fillId="0" borderId="0"/>
    <xf numFmtId="0" fontId="14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4" fillId="0" borderId="0"/>
    <xf numFmtId="0" fontId="14" fillId="0" borderId="0"/>
    <xf numFmtId="0" fontId="14" fillId="0" borderId="0"/>
    <xf numFmtId="0" fontId="66" fillId="0" borderId="0"/>
    <xf numFmtId="0" fontId="66" fillId="0" borderId="0"/>
    <xf numFmtId="0" fontId="67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14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6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66" fillId="0" borderId="0"/>
    <xf numFmtId="0" fontId="66" fillId="0" borderId="0"/>
    <xf numFmtId="0" fontId="6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7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27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6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66" fillId="0" borderId="0"/>
    <xf numFmtId="0" fontId="66" fillId="0" borderId="0"/>
    <xf numFmtId="0" fontId="6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6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6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6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66" fillId="0" borderId="0"/>
    <xf numFmtId="0" fontId="66" fillId="0" borderId="0"/>
    <xf numFmtId="0" fontId="6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6" fillId="0" borderId="0"/>
    <xf numFmtId="0" fontId="56" fillId="0" borderId="0"/>
    <xf numFmtId="0" fontId="5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6" fillId="0" borderId="0"/>
    <xf numFmtId="0" fontId="56" fillId="0" borderId="0"/>
    <xf numFmtId="0" fontId="5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14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4" fillId="0" borderId="0"/>
    <xf numFmtId="0" fontId="14" fillId="0" borderId="0"/>
    <xf numFmtId="0" fontId="1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1" fontId="57" fillId="0" borderId="0">
      <alignment horizontal="right" vertical="top"/>
    </xf>
    <xf numFmtId="211" fontId="57" fillId="0" borderId="0">
      <alignment horizontal="right" vertical="top"/>
    </xf>
    <xf numFmtId="0" fontId="48" fillId="26" borderId="21" applyNumberFormat="0" applyFont="0" applyAlignment="0" applyProtection="0"/>
    <xf numFmtId="0" fontId="56" fillId="26" borderId="21" applyNumberFormat="0" applyFont="0" applyAlignment="0" applyProtection="0"/>
    <xf numFmtId="0" fontId="68" fillId="0" borderId="0">
      <alignment horizontal="left"/>
    </xf>
    <xf numFmtId="0" fontId="69" fillId="23" borderId="22" applyNumberFormat="0" applyAlignment="0" applyProtection="0"/>
    <xf numFmtId="0" fontId="17" fillId="0" borderId="1">
      <alignment horizontal="center" vertical="center"/>
    </xf>
    <xf numFmtId="211" fontId="17" fillId="0" borderId="0" applyNumberFormat="0" applyBorder="0" applyAlignment="0"/>
    <xf numFmtId="211" fontId="17" fillId="0" borderId="0" applyNumberFormat="0" applyBorder="0" applyAlignment="0"/>
    <xf numFmtId="0" fontId="12" fillId="0" borderId="0" applyNumberFormat="0" applyFont="0" applyFill="0" applyBorder="0" applyProtection="0">
      <alignment horizontal="left" vertical="center"/>
    </xf>
    <xf numFmtId="0" fontId="22" fillId="0" borderId="23" applyNumberFormat="0" applyFill="0" applyProtection="0">
      <alignment horizontal="left" vertical="center" wrapText="1"/>
    </xf>
    <xf numFmtId="212" fontId="22" fillId="0" borderId="23" applyFill="0" applyProtection="0">
      <alignment horizontal="right" vertical="center" wrapText="1"/>
    </xf>
    <xf numFmtId="0" fontId="22" fillId="0" borderId="0" applyNumberFormat="0" applyFill="0" applyBorder="0" applyProtection="0">
      <alignment horizontal="left" vertical="center" wrapText="1"/>
    </xf>
    <xf numFmtId="0" fontId="22" fillId="0" borderId="0" applyNumberFormat="0" applyFill="0" applyBorder="0" applyProtection="0">
      <alignment horizontal="left" vertical="center" wrapText="1"/>
    </xf>
    <xf numFmtId="212" fontId="22" fillId="0" borderId="0" applyFill="0" applyBorder="0" applyProtection="0">
      <alignment horizontal="right" vertical="center" wrapText="1"/>
    </xf>
    <xf numFmtId="0" fontId="22" fillId="0" borderId="1" applyNumberFormat="0" applyFill="0" applyProtection="0">
      <alignment horizontal="left" vertical="center" wrapText="1"/>
    </xf>
    <xf numFmtId="0" fontId="22" fillId="0" borderId="1" applyNumberFormat="0" applyFill="0" applyProtection="0">
      <alignment horizontal="left" vertical="center" wrapText="1"/>
    </xf>
    <xf numFmtId="212" fontId="22" fillId="0" borderId="1" applyFill="0" applyProtection="0">
      <alignment horizontal="right" vertical="center" wrapText="1"/>
    </xf>
    <xf numFmtId="0" fontId="22" fillId="0" borderId="24" applyNumberFormat="0" applyFill="0" applyProtection="0">
      <alignment horizontal="left" vertical="center" wrapText="1"/>
    </xf>
    <xf numFmtId="0" fontId="22" fillId="0" borderId="24" applyNumberFormat="0" applyFill="0" applyProtection="0">
      <alignment horizontal="left" vertical="center" wrapText="1"/>
    </xf>
    <xf numFmtId="0" fontId="14" fillId="0" borderId="0" applyNumberFormat="0" applyFill="0" applyBorder="0" applyAlignment="0" applyProtection="0"/>
    <xf numFmtId="212" fontId="22" fillId="0" borderId="24" applyFill="0" applyProtection="0">
      <alignment horizontal="right" vertical="center" wrapText="1"/>
    </xf>
    <xf numFmtId="0" fontId="14" fillId="0" borderId="0" applyNumberFormat="0" applyFill="0" applyBorder="0" applyProtection="0">
      <alignment vertical="center" wrapText="1"/>
    </xf>
    <xf numFmtId="0" fontId="14" fillId="0" borderId="0" applyNumberFormat="0" applyFill="0" applyBorder="0" applyProtection="0">
      <alignment vertical="center" wrapText="1"/>
    </xf>
    <xf numFmtId="0" fontId="14" fillId="0" borderId="0" applyNumberFormat="0" applyFill="0" applyBorder="0" applyProtection="0">
      <alignment horizontal="left" vertical="center" wrapText="1"/>
    </xf>
    <xf numFmtId="0" fontId="14" fillId="0" borderId="0" applyNumberFormat="0" applyFill="0" applyBorder="0" applyProtection="0">
      <alignment vertical="center" wrapText="1"/>
    </xf>
    <xf numFmtId="0" fontId="14" fillId="0" borderId="0" applyNumberFormat="0" applyFill="0" applyBorder="0" applyProtection="0">
      <alignment vertical="center" wrapText="1"/>
    </xf>
    <xf numFmtId="0" fontId="12" fillId="0" borderId="0" applyNumberFormat="0" applyFont="0" applyFill="0" applyBorder="0" applyProtection="0">
      <alignment horizontal="left" vertical="center"/>
    </xf>
    <xf numFmtId="0" fontId="70" fillId="0" borderId="0" applyNumberFormat="0" applyFill="0" applyBorder="0" applyProtection="0">
      <alignment horizontal="left" vertical="center" wrapText="1"/>
    </xf>
    <xf numFmtId="0" fontId="70" fillId="0" borderId="0" applyNumberFormat="0" applyFill="0" applyBorder="0" applyProtection="0">
      <alignment horizontal="left" vertical="center" wrapText="1"/>
    </xf>
    <xf numFmtId="0" fontId="71" fillId="0" borderId="0" applyNumberFormat="0" applyFill="0" applyBorder="0" applyProtection="0">
      <alignment vertical="center" wrapText="1"/>
    </xf>
    <xf numFmtId="0" fontId="12" fillId="0" borderId="25" applyNumberFormat="0" applyFont="0" applyFill="0" applyProtection="0">
      <alignment horizontal="center" vertical="center" wrapText="1"/>
    </xf>
    <xf numFmtId="0" fontId="70" fillId="0" borderId="25" applyNumberFormat="0" applyFill="0" applyProtection="0">
      <alignment horizontal="center" vertical="center" wrapText="1"/>
    </xf>
    <xf numFmtId="0" fontId="70" fillId="0" borderId="25" applyNumberFormat="0" applyFill="0" applyProtection="0">
      <alignment horizontal="center" vertical="center" wrapText="1"/>
    </xf>
    <xf numFmtId="0" fontId="22" fillId="0" borderId="23" applyNumberFormat="0" applyFill="0" applyProtection="0">
      <alignment horizontal="left" vertical="center" wrapText="1"/>
    </xf>
    <xf numFmtId="0" fontId="14" fillId="0" borderId="0"/>
    <xf numFmtId="0" fontId="14" fillId="0" borderId="0"/>
    <xf numFmtId="0" fontId="66" fillId="0" borderId="0">
      <alignment vertical="top"/>
    </xf>
    <xf numFmtId="0" fontId="72" fillId="0" borderId="0"/>
    <xf numFmtId="0" fontId="73" fillId="0" borderId="0" applyNumberFormat="0" applyFill="0" applyBorder="0" applyAlignment="0" applyProtection="0"/>
    <xf numFmtId="0" fontId="74" fillId="0" borderId="0"/>
    <xf numFmtId="0" fontId="75" fillId="0" borderId="26" applyNumberFormat="0" applyFill="0" applyAlignment="0" applyProtection="0"/>
    <xf numFmtId="0" fontId="76" fillId="0" borderId="0" applyNumberFormat="0" applyFill="0" applyBorder="0" applyAlignment="0" applyProtection="0"/>
    <xf numFmtId="1" fontId="57" fillId="0" borderId="0">
      <alignment vertical="top" wrapText="1"/>
    </xf>
    <xf numFmtId="0" fontId="77" fillId="0" borderId="0"/>
    <xf numFmtId="0" fontId="14" fillId="0" borderId="0"/>
    <xf numFmtId="9" fontId="12" fillId="0" borderId="0" applyFont="0" applyFill="0" applyBorder="0" applyAlignment="0" applyProtection="0"/>
    <xf numFmtId="0" fontId="26" fillId="0" borderId="0"/>
    <xf numFmtId="0" fontId="78" fillId="0" borderId="0"/>
    <xf numFmtId="9" fontId="78" fillId="0" borderId="0" applyFont="0" applyFill="0" applyBorder="0" applyAlignment="0" applyProtection="0"/>
    <xf numFmtId="0" fontId="79" fillId="0" borderId="0"/>
    <xf numFmtId="0" fontId="11" fillId="0" borderId="0"/>
    <xf numFmtId="9" fontId="14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184" fontId="15" fillId="0" borderId="0"/>
    <xf numFmtId="41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88" fillId="28" borderId="0" applyNumberFormat="0" applyBorder="0" applyAlignment="0" applyProtection="0"/>
    <xf numFmtId="0" fontId="36" fillId="0" borderId="0" applyNumberForma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>
      <alignment vertical="top"/>
      <protection locked="0"/>
    </xf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44" fillId="0" borderId="0"/>
    <xf numFmtId="0" fontId="6" fillId="0" borderId="0"/>
    <xf numFmtId="0" fontId="44" fillId="0" borderId="0"/>
    <xf numFmtId="0" fontId="44" fillId="0" borderId="0"/>
    <xf numFmtId="0" fontId="1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14" fillId="0" borderId="0"/>
    <xf numFmtId="164" fontId="14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89" fillId="0" borderId="0"/>
    <xf numFmtId="168" fontId="15" fillId="0" borderId="0"/>
    <xf numFmtId="49" fontId="15" fillId="0" borderId="0"/>
    <xf numFmtId="169" fontId="15" fillId="0" borderId="0">
      <alignment horizontal="center"/>
    </xf>
    <xf numFmtId="170" fontId="15" fillId="0" borderId="0"/>
    <xf numFmtId="171" fontId="15" fillId="0" borderId="0"/>
    <xf numFmtId="172" fontId="15" fillId="0" borderId="0"/>
    <xf numFmtId="173" fontId="15" fillId="0" borderId="0"/>
    <xf numFmtId="177" fontId="15" fillId="0" borderId="0"/>
    <xf numFmtId="178" fontId="15" fillId="0" borderId="0"/>
    <xf numFmtId="179" fontId="15" fillId="0" borderId="0"/>
    <xf numFmtId="181" fontId="15" fillId="0" borderId="0">
      <alignment horizontal="center"/>
    </xf>
    <xf numFmtId="182" fontId="15" fillId="0" borderId="0">
      <alignment horizontal="center"/>
    </xf>
    <xf numFmtId="183" fontId="15" fillId="0" borderId="0">
      <alignment horizontal="center"/>
    </xf>
    <xf numFmtId="185" fontId="15" fillId="0" borderId="0">
      <alignment horizontal="center"/>
    </xf>
    <xf numFmtId="0" fontId="15" fillId="0" borderId="5"/>
    <xf numFmtId="0" fontId="40" fillId="0" borderId="0" applyNumberFormat="0" applyFill="0" applyBorder="0" applyAlignment="0" applyProtection="0">
      <alignment vertical="top"/>
      <protection locked="0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90" fillId="29" borderId="0" applyNumberFormat="0" applyBorder="0" applyAlignment="0" applyProtection="0"/>
    <xf numFmtId="0" fontId="91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92" fillId="0" borderId="0"/>
    <xf numFmtId="0" fontId="14" fillId="0" borderId="0"/>
    <xf numFmtId="0" fontId="93" fillId="0" borderId="0"/>
    <xf numFmtId="0" fontId="14" fillId="0" borderId="0"/>
    <xf numFmtId="0" fontId="5" fillId="0" borderId="0"/>
    <xf numFmtId="0" fontId="5" fillId="0" borderId="0"/>
    <xf numFmtId="0" fontId="14" fillId="0" borderId="0"/>
    <xf numFmtId="0" fontId="5" fillId="0" borderId="0"/>
    <xf numFmtId="0" fontId="92" fillId="0" borderId="0"/>
    <xf numFmtId="0" fontId="5" fillId="0" borderId="0"/>
    <xf numFmtId="0" fontId="4" fillId="0" borderId="0"/>
    <xf numFmtId="9" fontId="4" fillId="0" borderId="0" applyFont="0" applyFill="0" applyBorder="0" applyAlignment="0" applyProtection="0"/>
    <xf numFmtId="181" fontId="15" fillId="0" borderId="0">
      <alignment horizontal="center"/>
    </xf>
    <xf numFmtId="184" fontId="15" fillId="0" borderId="0">
      <alignment horizont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92" fillId="0" borderId="0"/>
    <xf numFmtId="0" fontId="3" fillId="0" borderId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09">
    <xf numFmtId="0" fontId="0" fillId="0" borderId="0" xfId="0"/>
    <xf numFmtId="0" fontId="15" fillId="0" borderId="0" xfId="3"/>
    <xf numFmtId="167" fontId="15" fillId="0" borderId="0" xfId="3" applyNumberFormat="1" applyFont="1" applyFill="1" applyBorder="1" applyProtection="1"/>
    <xf numFmtId="166" fontId="32" fillId="0" borderId="0" xfId="3" quotePrefix="1" applyNumberFormat="1" applyFont="1" applyFill="1" applyAlignment="1" applyProtection="1"/>
    <xf numFmtId="167" fontId="33" fillId="0" borderId="0" xfId="3" applyNumberFormat="1" applyFont="1" applyFill="1" applyBorder="1" applyProtection="1"/>
    <xf numFmtId="2" fontId="15" fillId="0" borderId="0" xfId="3" applyNumberFormat="1"/>
    <xf numFmtId="0" fontId="34" fillId="0" borderId="0" xfId="3" quotePrefix="1" applyFont="1" applyFill="1" applyAlignment="1">
      <alignment horizontal="right"/>
    </xf>
    <xf numFmtId="166" fontId="18" fillId="2" borderId="13" xfId="3" quotePrefix="1" applyNumberFormat="1" applyFont="1" applyFill="1" applyBorder="1" applyAlignment="1" applyProtection="1">
      <alignment horizontal="center" vertical="center" wrapText="1"/>
    </xf>
    <xf numFmtId="0" fontId="19" fillId="0" borderId="0" xfId="3" applyFont="1"/>
    <xf numFmtId="205" fontId="15" fillId="0" borderId="0" xfId="130" applyNumberFormat="1" applyFont="1"/>
    <xf numFmtId="196" fontId="15" fillId="0" borderId="0" xfId="130" applyNumberFormat="1" applyFont="1"/>
    <xf numFmtId="196" fontId="15" fillId="0" borderId="0" xfId="130" applyNumberFormat="1" applyFont="1"/>
    <xf numFmtId="196" fontId="15" fillId="0" borderId="0" xfId="130" applyNumberFormat="1" applyFont="1"/>
    <xf numFmtId="196" fontId="15" fillId="0" borderId="0" xfId="130" applyNumberFormat="1" applyFont="1"/>
    <xf numFmtId="196" fontId="15" fillId="0" borderId="0" xfId="130" applyNumberFormat="1" applyFont="1"/>
    <xf numFmtId="196" fontId="15" fillId="0" borderId="0" xfId="3" applyNumberFormat="1"/>
    <xf numFmtId="214" fontId="15" fillId="0" borderId="0" xfId="3" applyNumberFormat="1"/>
    <xf numFmtId="166" fontId="82" fillId="2" borderId="9" xfId="3" quotePrefix="1" applyNumberFormat="1" applyFont="1" applyFill="1" applyBorder="1" applyAlignment="1" applyProtection="1">
      <alignment horizontal="center" vertical="center" wrapText="1"/>
    </xf>
    <xf numFmtId="215" fontId="15" fillId="0" borderId="0" xfId="3" applyNumberFormat="1"/>
    <xf numFmtId="204" fontId="25" fillId="0" borderId="0" xfId="1024" applyNumberFormat="1" applyFont="1"/>
    <xf numFmtId="0" fontId="33" fillId="0" borderId="0" xfId="3" applyNumberFormat="1" applyFont="1" applyFill="1" applyBorder="1" applyProtection="1"/>
    <xf numFmtId="1" fontId="15" fillId="0" borderId="0" xfId="3" applyNumberFormat="1"/>
    <xf numFmtId="49" fontId="82" fillId="2" borderId="27" xfId="0" quotePrefix="1" applyNumberFormat="1" applyFont="1" applyFill="1" applyBorder="1" applyAlignment="1">
      <alignment horizontal="center" vertical="center" wrapText="1"/>
    </xf>
    <xf numFmtId="49" fontId="82" fillId="2" borderId="28" xfId="0" quotePrefix="1" applyNumberFormat="1" applyFont="1" applyFill="1" applyBorder="1" applyAlignment="1">
      <alignment horizontal="center" vertical="center" wrapText="1"/>
    </xf>
    <xf numFmtId="0" fontId="84" fillId="27" borderId="29" xfId="3" quotePrefix="1" applyNumberFormat="1" applyFont="1" applyFill="1" applyBorder="1" applyAlignment="1" applyProtection="1">
      <alignment horizontal="left"/>
    </xf>
    <xf numFmtId="0" fontId="84" fillId="27" borderId="29" xfId="3" quotePrefix="1" applyNumberFormat="1" applyFont="1" applyFill="1" applyBorder="1" applyAlignment="1" applyProtection="1">
      <alignment horizontal="left" indent="1"/>
    </xf>
    <xf numFmtId="0" fontId="84" fillId="30" borderId="29" xfId="3" quotePrefix="1" applyNumberFormat="1" applyFont="1" applyFill="1" applyBorder="1" applyAlignment="1" applyProtection="1">
      <alignment horizontal="left" indent="1"/>
    </xf>
    <xf numFmtId="186" fontId="85" fillId="30" borderId="29" xfId="3" applyNumberFormat="1" applyFont="1" applyFill="1" applyBorder="1" applyProtection="1"/>
    <xf numFmtId="0" fontId="84" fillId="27" borderId="30" xfId="3" quotePrefix="1" applyNumberFormat="1" applyFont="1" applyFill="1" applyBorder="1" applyAlignment="1" applyProtection="1">
      <alignment horizontal="left" indent="1"/>
    </xf>
    <xf numFmtId="0" fontId="85" fillId="27" borderId="30" xfId="3" quotePrefix="1" applyNumberFormat="1" applyFont="1" applyFill="1" applyBorder="1" applyAlignment="1" applyProtection="1">
      <alignment horizontal="center"/>
    </xf>
    <xf numFmtId="0" fontId="85" fillId="30" borderId="30" xfId="3" quotePrefix="1" applyNumberFormat="1" applyFont="1" applyFill="1" applyBorder="1" applyAlignment="1" applyProtection="1">
      <alignment horizontal="center"/>
    </xf>
    <xf numFmtId="0" fontId="84" fillId="30" borderId="30" xfId="3" quotePrefix="1" applyNumberFormat="1" applyFont="1" applyFill="1" applyBorder="1" applyAlignment="1" applyProtection="1">
      <alignment horizontal="left" indent="1"/>
    </xf>
    <xf numFmtId="186" fontId="85" fillId="27" borderId="30" xfId="3" applyNumberFormat="1" applyFont="1" applyFill="1" applyBorder="1" applyProtection="1"/>
    <xf numFmtId="186" fontId="85" fillId="30" borderId="30" xfId="3" applyNumberFormat="1" applyFont="1" applyFill="1" applyBorder="1" applyProtection="1"/>
    <xf numFmtId="0" fontId="85" fillId="27" borderId="30" xfId="3" quotePrefix="1" applyNumberFormat="1" applyFont="1" applyFill="1" applyBorder="1" applyAlignment="1" applyProtection="1">
      <alignment horizontal="left" indent="2"/>
    </xf>
    <xf numFmtId="214" fontId="85" fillId="27" borderId="30" xfId="3" applyNumberFormat="1" applyFont="1" applyFill="1" applyBorder="1" applyProtection="1"/>
    <xf numFmtId="197" fontId="85" fillId="30" borderId="30" xfId="3" applyNumberFormat="1" applyFont="1" applyFill="1" applyBorder="1" applyProtection="1"/>
    <xf numFmtId="49" fontId="85" fillId="27" borderId="30" xfId="3" quotePrefix="1" applyNumberFormat="1" applyFont="1" applyFill="1" applyBorder="1" applyAlignment="1" applyProtection="1">
      <alignment horizontal="left" indent="3"/>
    </xf>
    <xf numFmtId="49" fontId="85" fillId="27" borderId="30" xfId="3" quotePrefix="1" applyNumberFormat="1" applyFont="1" applyFill="1" applyBorder="1" applyAlignment="1" applyProtection="1">
      <alignment horizontal="left" indent="2"/>
    </xf>
    <xf numFmtId="0" fontId="85" fillId="27" borderId="30" xfId="3" quotePrefix="1" applyNumberFormat="1" applyFont="1" applyFill="1" applyBorder="1" applyAlignment="1" applyProtection="1">
      <alignment horizontal="left" indent="3"/>
    </xf>
    <xf numFmtId="0" fontId="84" fillId="27" borderId="30" xfId="3" quotePrefix="1" applyNumberFormat="1" applyFont="1" applyFill="1" applyBorder="1" applyAlignment="1" applyProtection="1">
      <alignment horizontal="left" indent="2"/>
    </xf>
    <xf numFmtId="0" fontId="84" fillId="27" borderId="30" xfId="3" quotePrefix="1" applyNumberFormat="1" applyFont="1" applyFill="1" applyBorder="1" applyAlignment="1" applyProtection="1">
      <alignment horizontal="center"/>
    </xf>
    <xf numFmtId="214" fontId="84" fillId="27" borderId="30" xfId="3" applyNumberFormat="1" applyFont="1" applyFill="1" applyBorder="1" applyProtection="1"/>
    <xf numFmtId="197" fontId="84" fillId="30" borderId="30" xfId="3" applyNumberFormat="1" applyFont="1" applyFill="1" applyBorder="1" applyProtection="1"/>
    <xf numFmtId="0" fontId="84" fillId="27" borderId="30" xfId="3" quotePrefix="1" applyNumberFormat="1" applyFont="1" applyFill="1" applyBorder="1" applyAlignment="1" applyProtection="1">
      <alignment horizontal="left"/>
    </xf>
    <xf numFmtId="199" fontId="85" fillId="27" borderId="30" xfId="3" applyNumberFormat="1" applyFont="1" applyFill="1" applyBorder="1" applyProtection="1"/>
    <xf numFmtId="199" fontId="85" fillId="30" borderId="30" xfId="3" applyNumberFormat="1" applyFont="1" applyFill="1" applyBorder="1" applyProtection="1"/>
    <xf numFmtId="0" fontId="85" fillId="27" borderId="30" xfId="3" quotePrefix="1" applyNumberFormat="1" applyFont="1" applyFill="1" applyBorder="1" applyAlignment="1" applyProtection="1">
      <alignment horizontal="left" indent="1"/>
    </xf>
    <xf numFmtId="213" fontId="85" fillId="27" borderId="30" xfId="3" applyNumberFormat="1" applyFont="1" applyFill="1" applyBorder="1" applyProtection="1"/>
    <xf numFmtId="201" fontId="85" fillId="30" borderId="30" xfId="3" applyNumberFormat="1" applyFont="1" applyFill="1" applyBorder="1" applyProtection="1"/>
    <xf numFmtId="0" fontId="85" fillId="27" borderId="0" xfId="3" quotePrefix="1" applyNumberFormat="1" applyFont="1" applyFill="1" applyBorder="1" applyAlignment="1" applyProtection="1">
      <alignment horizontal="center"/>
    </xf>
    <xf numFmtId="197" fontId="85" fillId="30" borderId="32" xfId="3" applyNumberFormat="1" applyFont="1" applyFill="1" applyBorder="1" applyProtection="1"/>
    <xf numFmtId="214" fontId="85" fillId="27" borderId="32" xfId="3" applyNumberFormat="1" applyFont="1" applyFill="1" applyBorder="1" applyProtection="1"/>
    <xf numFmtId="0" fontId="85" fillId="27" borderId="30" xfId="3" quotePrefix="1" applyNumberFormat="1" applyFont="1" applyFill="1" applyBorder="1" applyAlignment="1" applyProtection="1">
      <alignment horizontal="left"/>
    </xf>
    <xf numFmtId="49" fontId="85" fillId="27" borderId="0" xfId="3" quotePrefix="1" applyNumberFormat="1" applyFont="1" applyFill="1" applyBorder="1" applyAlignment="1" applyProtection="1">
      <alignment horizontal="left" vertical="center" indent="1"/>
    </xf>
    <xf numFmtId="49" fontId="85" fillId="27" borderId="33" xfId="3" quotePrefix="1" applyNumberFormat="1" applyFont="1" applyFill="1" applyBorder="1" applyAlignment="1" applyProtection="1">
      <alignment horizontal="left" vertical="center" indent="1"/>
    </xf>
    <xf numFmtId="0" fontId="85" fillId="27" borderId="33" xfId="3" quotePrefix="1" applyNumberFormat="1" applyFont="1" applyFill="1" applyBorder="1" applyAlignment="1" applyProtection="1">
      <alignment horizontal="center"/>
    </xf>
    <xf numFmtId="214" fontId="85" fillId="27" borderId="33" xfId="3" applyNumberFormat="1" applyFont="1" applyFill="1" applyBorder="1" applyProtection="1"/>
    <xf numFmtId="203" fontId="85" fillId="30" borderId="33" xfId="3" applyNumberFormat="1" applyFont="1" applyFill="1" applyBorder="1" applyProtection="1"/>
    <xf numFmtId="49" fontId="85" fillId="27" borderId="34" xfId="3" quotePrefix="1" applyNumberFormat="1" applyFont="1" applyFill="1" applyBorder="1" applyAlignment="1" applyProtection="1">
      <alignment horizontal="left" vertical="center" indent="2"/>
    </xf>
    <xf numFmtId="0" fontId="85" fillId="27" borderId="34" xfId="3" quotePrefix="1" applyNumberFormat="1" applyFont="1" applyFill="1" applyBorder="1" applyAlignment="1" applyProtection="1">
      <alignment horizontal="center"/>
    </xf>
    <xf numFmtId="214" fontId="85" fillId="27" borderId="34" xfId="3" applyNumberFormat="1" applyFont="1" applyFill="1" applyBorder="1" applyProtection="1"/>
    <xf numFmtId="203" fontId="85" fillId="27" borderId="34" xfId="3" applyNumberFormat="1" applyFont="1" applyFill="1" applyBorder="1" applyProtection="1"/>
    <xf numFmtId="166" fontId="80" fillId="27" borderId="0" xfId="3" quotePrefix="1" applyNumberFormat="1" applyFont="1" applyFill="1" applyBorder="1" applyAlignment="1" applyProtection="1">
      <alignment horizontal="left"/>
    </xf>
    <xf numFmtId="166" fontId="24" fillId="27" borderId="0" xfId="3" quotePrefix="1" applyNumberFormat="1" applyFont="1" applyFill="1" applyBorder="1" applyAlignment="1" applyProtection="1">
      <alignment horizontal="left" indent="1"/>
    </xf>
    <xf numFmtId="0" fontId="85" fillId="27" borderId="0" xfId="3" quotePrefix="1" applyFont="1" applyFill="1" applyBorder="1" applyAlignment="1">
      <alignment horizontal="left" vertical="center" indent="1"/>
    </xf>
    <xf numFmtId="0" fontId="85" fillId="27" borderId="0" xfId="3" quotePrefix="1" applyFont="1" applyFill="1" applyBorder="1" applyAlignment="1">
      <alignment horizontal="left" vertical="top"/>
    </xf>
    <xf numFmtId="0" fontId="20" fillId="27" borderId="0" xfId="3" quotePrefix="1" applyFont="1" applyFill="1" applyBorder="1" applyAlignment="1">
      <alignment horizontal="left" vertical="center" indent="1"/>
    </xf>
    <xf numFmtId="186" fontId="20" fillId="30" borderId="29" xfId="3" applyNumberFormat="1" applyFont="1" applyFill="1" applyBorder="1" applyProtection="1"/>
    <xf numFmtId="186" fontId="20" fillId="27" borderId="30" xfId="3" applyNumberFormat="1" applyFont="1" applyFill="1" applyBorder="1" applyProtection="1"/>
    <xf numFmtId="186" fontId="20" fillId="30" borderId="30" xfId="3" applyNumberFormat="1" applyFont="1" applyFill="1" applyBorder="1" applyProtection="1"/>
    <xf numFmtId="216" fontId="85" fillId="27" borderId="30" xfId="3" applyNumberFormat="1" applyFont="1" applyFill="1" applyBorder="1" applyProtection="1"/>
    <xf numFmtId="202" fontId="85" fillId="30" borderId="30" xfId="3" applyNumberFormat="1" applyFont="1" applyFill="1" applyBorder="1" applyProtection="1"/>
    <xf numFmtId="216" fontId="84" fillId="27" borderId="30" xfId="3" applyNumberFormat="1" applyFont="1" applyFill="1" applyBorder="1" applyProtection="1"/>
    <xf numFmtId="202" fontId="84" fillId="30" borderId="30" xfId="3" applyNumberFormat="1" applyFont="1" applyFill="1" applyBorder="1" applyProtection="1"/>
    <xf numFmtId="200" fontId="85" fillId="27" borderId="30" xfId="3" quotePrefix="1" applyNumberFormat="1" applyFont="1" applyFill="1" applyBorder="1" applyAlignment="1" applyProtection="1">
      <alignment horizontal="center"/>
    </xf>
    <xf numFmtId="200" fontId="85" fillId="30" borderId="30" xfId="3" quotePrefix="1" applyNumberFormat="1" applyFont="1" applyFill="1" applyBorder="1" applyAlignment="1" applyProtection="1">
      <alignment horizontal="center"/>
    </xf>
    <xf numFmtId="186" fontId="87" fillId="27" borderId="30" xfId="3" applyNumberFormat="1" applyFont="1" applyFill="1" applyBorder="1" applyProtection="1"/>
    <xf numFmtId="186" fontId="85" fillId="27" borderId="31" xfId="3" applyNumberFormat="1" applyFont="1" applyFill="1" applyBorder="1" applyProtection="1"/>
    <xf numFmtId="186" fontId="85" fillId="30" borderId="31" xfId="3" applyNumberFormat="1" applyFont="1" applyFill="1" applyBorder="1" applyProtection="1"/>
    <xf numFmtId="216" fontId="85" fillId="27" borderId="32" xfId="3" applyNumberFormat="1" applyFont="1" applyFill="1" applyBorder="1" applyProtection="1"/>
    <xf numFmtId="202" fontId="85" fillId="30" borderId="32" xfId="3" applyNumberFormat="1" applyFont="1" applyFill="1" applyBorder="1" applyProtection="1"/>
    <xf numFmtId="49" fontId="85" fillId="27" borderId="32" xfId="3" quotePrefix="1" applyNumberFormat="1" applyFont="1" applyFill="1" applyBorder="1" applyAlignment="1" applyProtection="1">
      <alignment horizontal="left" vertical="center" indent="1"/>
    </xf>
    <xf numFmtId="216" fontId="85" fillId="27" borderId="33" xfId="3" applyNumberFormat="1" applyFont="1" applyFill="1" applyBorder="1" applyProtection="1"/>
    <xf numFmtId="202" fontId="85" fillId="30" borderId="33" xfId="3" applyNumberFormat="1" applyFont="1" applyFill="1" applyBorder="1" applyProtection="1"/>
    <xf numFmtId="216" fontId="85" fillId="27" borderId="0" xfId="3" applyNumberFormat="1" applyFont="1" applyFill="1" applyBorder="1" applyProtection="1"/>
    <xf numFmtId="202" fontId="85" fillId="27" borderId="0" xfId="3" applyNumberFormat="1" applyFont="1" applyFill="1" applyBorder="1" applyProtection="1"/>
    <xf numFmtId="49" fontId="85" fillId="27" borderId="0" xfId="3" quotePrefix="1" applyNumberFormat="1" applyFont="1" applyFill="1" applyBorder="1" applyAlignment="1" applyProtection="1">
      <alignment horizontal="left" vertical="center" indent="2"/>
    </xf>
    <xf numFmtId="166" fontId="80" fillId="27" borderId="0" xfId="3" quotePrefix="1" applyNumberFormat="1" applyFont="1" applyFill="1" applyBorder="1" applyAlignment="1" applyProtection="1">
      <alignment horizontal="left" indent="1"/>
    </xf>
    <xf numFmtId="0" fontId="81" fillId="27" borderId="0" xfId="3" quotePrefix="1" applyFont="1" applyFill="1" applyBorder="1" applyAlignment="1">
      <alignment horizontal="right"/>
    </xf>
    <xf numFmtId="0" fontId="85" fillId="0" borderId="0" xfId="3" quotePrefix="1" applyFont="1" applyFill="1" applyAlignment="1">
      <alignment horizontal="left" vertical="center" indent="1"/>
    </xf>
    <xf numFmtId="0" fontId="19" fillId="27" borderId="29" xfId="3" quotePrefix="1" applyFont="1" applyFill="1" applyBorder="1" applyAlignment="1" applyProtection="1">
      <alignment horizontal="left" indent="1"/>
    </xf>
    <xf numFmtId="0" fontId="19" fillId="30" borderId="29" xfId="3" quotePrefix="1" applyFont="1" applyFill="1" applyBorder="1" applyAlignment="1" applyProtection="1">
      <alignment horizontal="left" indent="1"/>
    </xf>
    <xf numFmtId="0" fontId="84" fillId="27" borderId="29" xfId="3" quotePrefix="1" applyFont="1" applyFill="1" applyBorder="1" applyAlignment="1" applyProtection="1">
      <alignment horizontal="left"/>
    </xf>
    <xf numFmtId="0" fontId="84" fillId="27" borderId="30" xfId="3" quotePrefix="1" applyFont="1" applyFill="1" applyBorder="1" applyAlignment="1" applyProtection="1">
      <alignment horizontal="left" indent="1"/>
    </xf>
    <xf numFmtId="0" fontId="85" fillId="27" borderId="30" xfId="3" quotePrefix="1" applyFont="1" applyFill="1" applyBorder="1" applyAlignment="1" applyProtection="1">
      <alignment horizontal="left" indent="2"/>
    </xf>
    <xf numFmtId="0" fontId="85" fillId="27" borderId="30" xfId="3" quotePrefix="1" applyFont="1" applyFill="1" applyBorder="1" applyAlignment="1" applyProtection="1">
      <alignment horizontal="left" indent="3"/>
    </xf>
    <xf numFmtId="0" fontId="84" fillId="27" borderId="30" xfId="3" quotePrefix="1" applyFont="1" applyFill="1" applyBorder="1" applyAlignment="1" applyProtection="1">
      <alignment horizontal="left" indent="2"/>
    </xf>
    <xf numFmtId="0" fontId="84" fillId="27" borderId="30" xfId="3" quotePrefix="1" applyFont="1" applyFill="1" applyBorder="1" applyAlignment="1" applyProtection="1">
      <alignment horizontal="left"/>
    </xf>
    <xf numFmtId="0" fontId="85" fillId="27" borderId="30" xfId="3" quotePrefix="1" applyFont="1" applyFill="1" applyBorder="1" applyAlignment="1" applyProtection="1">
      <alignment horizontal="left" indent="1"/>
    </xf>
    <xf numFmtId="0" fontId="85" fillId="27" borderId="31" xfId="3" quotePrefix="1" applyFont="1" applyFill="1" applyBorder="1" applyAlignment="1" applyProtection="1">
      <alignment horizontal="left"/>
    </xf>
    <xf numFmtId="166" fontId="82" fillId="2" borderId="10" xfId="3" quotePrefix="1" applyNumberFormat="1" applyFont="1" applyFill="1" applyBorder="1" applyAlignment="1" applyProtection="1">
      <alignment horizontal="center" vertical="center" wrapText="1"/>
    </xf>
    <xf numFmtId="0" fontId="84" fillId="0" borderId="10" xfId="0" applyFont="1" applyBorder="1" applyAlignment="1">
      <alignment horizontal="center" vertical="center" wrapText="1"/>
    </xf>
    <xf numFmtId="49" fontId="82" fillId="2" borderId="11" xfId="0" quotePrefix="1" applyNumberFormat="1" applyFont="1" applyFill="1" applyBorder="1" applyAlignment="1">
      <alignment horizontal="center" wrapText="1"/>
    </xf>
    <xf numFmtId="0" fontId="84" fillId="0" borderId="12" xfId="0" applyFont="1" applyBorder="1" applyAlignment="1">
      <alignment horizontal="center" wrapText="1"/>
    </xf>
    <xf numFmtId="0" fontId="84" fillId="0" borderId="6" xfId="0" applyFont="1" applyBorder="1" applyAlignment="1">
      <alignment horizontal="center" wrapText="1"/>
    </xf>
    <xf numFmtId="1" fontId="82" fillId="2" borderId="10" xfId="0" quotePrefix="1" applyNumberFormat="1" applyFont="1" applyFill="1" applyBorder="1" applyAlignment="1">
      <alignment horizontal="center" vertical="center"/>
    </xf>
    <xf numFmtId="49" fontId="82" fillId="2" borderId="10" xfId="0" quotePrefix="1" applyNumberFormat="1" applyFont="1" applyFill="1" applyBorder="1" applyAlignment="1">
      <alignment horizontal="center" vertical="center"/>
    </xf>
    <xf numFmtId="0" fontId="84" fillId="0" borderId="10" xfId="0" applyFont="1" applyBorder="1" applyAlignment="1">
      <alignment horizontal="center" vertical="center"/>
    </xf>
  </cellXfs>
  <cellStyles count="1145">
    <cellStyle name="0mitP" xfId="4"/>
    <cellStyle name="0mitP 2" xfId="5"/>
    <cellStyle name="0mitP 3" xfId="1089"/>
    <cellStyle name="0ohneP" xfId="6"/>
    <cellStyle name="0ohneP 2" xfId="7"/>
    <cellStyle name="0ohneP 3" xfId="1090"/>
    <cellStyle name="10mitP" xfId="8"/>
    <cellStyle name="10mitP 2" xfId="9"/>
    <cellStyle name="10mitP 3" xfId="1091"/>
    <cellStyle name="12mitP" xfId="10"/>
    <cellStyle name="12mitP 2" xfId="11"/>
    <cellStyle name="12mitP 3" xfId="1092"/>
    <cellStyle name="12ohneP" xfId="12"/>
    <cellStyle name="12ohneP 2" xfId="13"/>
    <cellStyle name="12ohneP 3" xfId="1093"/>
    <cellStyle name="13mitP" xfId="14"/>
    <cellStyle name="13mitP 2" xfId="15"/>
    <cellStyle name="13mitP 3" xfId="1094"/>
    <cellStyle name="1mitP" xfId="16"/>
    <cellStyle name="1mitP 2" xfId="17"/>
    <cellStyle name="1mitP 3" xfId="1095"/>
    <cellStyle name="1mitP_Fs-j1" xfId="46"/>
    <cellStyle name="1ohneP" xfId="18"/>
    <cellStyle name="20% - Accent1" xfId="199"/>
    <cellStyle name="20% - Accent2" xfId="200"/>
    <cellStyle name="20% - Accent3" xfId="201"/>
    <cellStyle name="20% - Accent4" xfId="202"/>
    <cellStyle name="20% - Accent5" xfId="203"/>
    <cellStyle name="20% - Accent6" xfId="204"/>
    <cellStyle name="20% - Akzent1" xfId="47"/>
    <cellStyle name="20% - Akzent2" xfId="48"/>
    <cellStyle name="20% - Akzent3" xfId="49"/>
    <cellStyle name="20% - Akzent4" xfId="50"/>
    <cellStyle name="20% - Akzent5" xfId="51"/>
    <cellStyle name="20% - Akzent6" xfId="52"/>
    <cellStyle name="2mitP" xfId="19"/>
    <cellStyle name="2ohneP" xfId="20"/>
    <cellStyle name="3mitP" xfId="21"/>
    <cellStyle name="3mitP 2" xfId="22"/>
    <cellStyle name="3mitP 3" xfId="1096"/>
    <cellStyle name="3ohneP" xfId="23"/>
    <cellStyle name="3ohneP 2" xfId="24"/>
    <cellStyle name="3ohneP 3" xfId="1097"/>
    <cellStyle name="3ohneP_R12_Fs-j33" xfId="53"/>
    <cellStyle name="40% - Accent1" xfId="205"/>
    <cellStyle name="40% - Accent2" xfId="206"/>
    <cellStyle name="40% - Accent3" xfId="207"/>
    <cellStyle name="40% - Accent4" xfId="208"/>
    <cellStyle name="40% - Accent5" xfId="209"/>
    <cellStyle name="40% - Accent6" xfId="210"/>
    <cellStyle name="40% - Akzent1" xfId="54"/>
    <cellStyle name="40% - Akzent2" xfId="55"/>
    <cellStyle name="40% - Akzent3" xfId="56"/>
    <cellStyle name="40% - Akzent4" xfId="57"/>
    <cellStyle name="40% - Akzent5" xfId="58"/>
    <cellStyle name="40% - Akzent6" xfId="59"/>
    <cellStyle name="4mitP" xfId="25"/>
    <cellStyle name="4mitP 2" xfId="26"/>
    <cellStyle name="4mitP 3" xfId="1098"/>
    <cellStyle name="4mitP_R12_Fs-j33" xfId="60"/>
    <cellStyle name="4ohneP" xfId="27"/>
    <cellStyle name="60% - Accent1" xfId="211"/>
    <cellStyle name="60% - Accent2" xfId="212"/>
    <cellStyle name="60% - Accent3" xfId="213"/>
    <cellStyle name="60% - Accent4" xfId="214"/>
    <cellStyle name="60% - Accent5" xfId="215"/>
    <cellStyle name="60% - Accent6" xfId="216"/>
    <cellStyle name="60% - Akzent1" xfId="61"/>
    <cellStyle name="60% - Akzent2" xfId="62"/>
    <cellStyle name="60% - Akzent3" xfId="63"/>
    <cellStyle name="60% - Akzent4" xfId="64"/>
    <cellStyle name="60% - Akzent5" xfId="65"/>
    <cellStyle name="60% - Akzent6" xfId="66"/>
    <cellStyle name="6mitP" xfId="28"/>
    <cellStyle name="6mitP 2" xfId="29"/>
    <cellStyle name="6mitP 3" xfId="1099"/>
    <cellStyle name="6mitP_FS-TAB-3.1.3-Rev2011" xfId="1128"/>
    <cellStyle name="6ohneP" xfId="30"/>
    <cellStyle name="6ohneP 2" xfId="31"/>
    <cellStyle name="6ohneP 3" xfId="1100"/>
    <cellStyle name="6ohneP_Tabelle333_VÖ" xfId="99"/>
    <cellStyle name="7mitP" xfId="32"/>
    <cellStyle name="7mitP 2" xfId="33"/>
    <cellStyle name="7mitP 3" xfId="1101"/>
    <cellStyle name="7mitP_Tabelle333_VÖ" xfId="100"/>
    <cellStyle name="9mitP" xfId="34"/>
    <cellStyle name="9mitP 2" xfId="35"/>
    <cellStyle name="9mitP 3" xfId="1038"/>
    <cellStyle name="9mitP_FS-TAB-3.1.3-Rev2011" xfId="1129"/>
    <cellStyle name="9ohneP" xfId="36"/>
    <cellStyle name="9ohneP 2" xfId="37"/>
    <cellStyle name="9ohneP 3" xfId="1102"/>
    <cellStyle name="a0" xfId="217"/>
    <cellStyle name="Accent1" xfId="218"/>
    <cellStyle name="Accent2" xfId="219"/>
    <cellStyle name="Accent3" xfId="220"/>
    <cellStyle name="Accent4" xfId="221"/>
    <cellStyle name="Accent5" xfId="222"/>
    <cellStyle name="Accent6" xfId="223"/>
    <cellStyle name="annee semestre" xfId="224"/>
    <cellStyle name="Bad" xfId="225"/>
    <cellStyle name="BasisDreiNK" xfId="67"/>
    <cellStyle name="BasisEineNK" xfId="68"/>
    <cellStyle name="BasisOhneNK" xfId="69"/>
    <cellStyle name="BasisStandard" xfId="70"/>
    <cellStyle name="BasisZweiNK" xfId="71"/>
    <cellStyle name="Calculation" xfId="226"/>
    <cellStyle name="Check Cell" xfId="227"/>
    <cellStyle name="clsColumnHeader" xfId="228"/>
    <cellStyle name="Comma [0]" xfId="1"/>
    <cellStyle name="Comma [0] 2" xfId="1039"/>
    <cellStyle name="Comma 11" xfId="229"/>
    <cellStyle name="Comma 12" xfId="230"/>
    <cellStyle name="Comma 13" xfId="231"/>
    <cellStyle name="Comma 15" xfId="232"/>
    <cellStyle name="Comma 16" xfId="233"/>
    <cellStyle name="Comma 17" xfId="234"/>
    <cellStyle name="Comma 18" xfId="235"/>
    <cellStyle name="Comma 19" xfId="236"/>
    <cellStyle name="Comma 2" xfId="237"/>
    <cellStyle name="Comma 2 2" xfId="238"/>
    <cellStyle name="Comma 20" xfId="239"/>
    <cellStyle name="Comma 3" xfId="240"/>
    <cellStyle name="Comma 8" xfId="241"/>
    <cellStyle name="Comma(0)" xfId="242"/>
    <cellStyle name="comma(1)" xfId="243"/>
    <cellStyle name="Comma(3)" xfId="244"/>
    <cellStyle name="Comma[0]" xfId="245"/>
    <cellStyle name="Comma[1]" xfId="246"/>
    <cellStyle name="Comma0" xfId="247"/>
    <cellStyle name="Currency [0]" xfId="2"/>
    <cellStyle name="Currency0" xfId="248"/>
    <cellStyle name="Date" xfId="249"/>
    <cellStyle name="Deźimal [0]" xfId="250"/>
    <cellStyle name="données" xfId="251"/>
    <cellStyle name="donnéesbord" xfId="252"/>
    <cellStyle name="Euro" xfId="101"/>
    <cellStyle name="Euro 2" xfId="102"/>
    <cellStyle name="Euro 2 2" xfId="1040"/>
    <cellStyle name="Euro 3" xfId="1041"/>
    <cellStyle name="Explanatory Text" xfId="253"/>
    <cellStyle name="Fixed" xfId="254"/>
    <cellStyle name="Fuss" xfId="38"/>
    <cellStyle name="Fuss 2" xfId="39"/>
    <cellStyle name="Fuss 3" xfId="1103"/>
    <cellStyle name="ganze Zahl_FS_15_Heft2_FBG" xfId="255"/>
    <cellStyle name="Good" xfId="256"/>
    <cellStyle name="Gut 2" xfId="1042"/>
    <cellStyle name="Haupttitel" xfId="72"/>
    <cellStyle name="Heading 1" xfId="257"/>
    <cellStyle name="Heading 2" xfId="258"/>
    <cellStyle name="Heading 3" xfId="259"/>
    <cellStyle name="Heading 4" xfId="260"/>
    <cellStyle name="Hyperlink 10" xfId="103"/>
    <cellStyle name="Hyperlink 2" xfId="104"/>
    <cellStyle name="Hyperlink 2 2" xfId="105"/>
    <cellStyle name="Hyperlink 2 2 2" xfId="1104"/>
    <cellStyle name="Hyperlink 2 3" xfId="106"/>
    <cellStyle name="Hyperlink 2 4" xfId="107"/>
    <cellStyle name="Hyperlink 3" xfId="108"/>
    <cellStyle name="Hyperlink 3 2" xfId="109"/>
    <cellStyle name="Hyperlink 3 3" xfId="1043"/>
    <cellStyle name="Hyperlink 4" xfId="110"/>
    <cellStyle name="Hyperlink 4 2" xfId="111"/>
    <cellStyle name="Hyperlink 5" xfId="112"/>
    <cellStyle name="Hyperlink 6" xfId="113"/>
    <cellStyle name="Hyperlink 6 2" xfId="114"/>
    <cellStyle name="Hyperlink 7" xfId="115"/>
    <cellStyle name="Hyperlink 8" xfId="116"/>
    <cellStyle name="Hyperlink 9" xfId="117"/>
    <cellStyle name="Hyperlũnk" xfId="261"/>
    <cellStyle name="InhaltNormal" xfId="73"/>
    <cellStyle name="Input" xfId="262"/>
    <cellStyle name="Jahr" xfId="74"/>
    <cellStyle name="Komma 2" xfId="95"/>
    <cellStyle name="Komma 2 2" xfId="1044"/>
    <cellStyle name="Komma 2 2 2" xfId="1045"/>
    <cellStyle name="Komma 2 3" xfId="1046"/>
    <cellStyle name="Komma 3" xfId="96"/>
    <cellStyle name="Komma 3 2" xfId="1047"/>
    <cellStyle name="Komma 3 2 2" xfId="1048"/>
    <cellStyle name="Komma 3 3" xfId="1049"/>
    <cellStyle name="Komma 4" xfId="118"/>
    <cellStyle name="Komma 4 2" xfId="1050"/>
    <cellStyle name="Komma 5" xfId="119"/>
    <cellStyle name="Komma 5 2" xfId="1051"/>
    <cellStyle name="Komma 6" xfId="120"/>
    <cellStyle name="Komma 7" xfId="98"/>
    <cellStyle name="Komma 8" xfId="193"/>
    <cellStyle name="Link 2" xfId="1052"/>
    <cellStyle name="Link 3" xfId="1053"/>
    <cellStyle name="Linked Cell" xfId="263"/>
    <cellStyle name="LinkGemVeroeff" xfId="75"/>
    <cellStyle name="LinkGemVeroeffFett" xfId="76"/>
    <cellStyle name="makro0696" xfId="1088"/>
    <cellStyle name="Messziffer" xfId="77"/>
    <cellStyle name="MesszifferD" xfId="78"/>
    <cellStyle name="mitP" xfId="40"/>
    <cellStyle name="n0" xfId="264"/>
    <cellStyle name="Neutral 2" xfId="121"/>
    <cellStyle name="nf2" xfId="122"/>
    <cellStyle name="Noch" xfId="79"/>
    <cellStyle name="Normal 10" xfId="265"/>
    <cellStyle name="Normal 10 10" xfId="266"/>
    <cellStyle name="Normal 10 11" xfId="267"/>
    <cellStyle name="Normal 10 12" xfId="268"/>
    <cellStyle name="Normal 10 13" xfId="269"/>
    <cellStyle name="Normal 10 14" xfId="270"/>
    <cellStyle name="Normal 10 2" xfId="271"/>
    <cellStyle name="Normal 10 2 2" xfId="272"/>
    <cellStyle name="Normal 10 3" xfId="273"/>
    <cellStyle name="Normal 10 3 2" xfId="274"/>
    <cellStyle name="Normal 10 3 3" xfId="275"/>
    <cellStyle name="Normal 10 3 4" xfId="276"/>
    <cellStyle name="Normal 10 3 5" xfId="277"/>
    <cellStyle name="Normal 10 4" xfId="278"/>
    <cellStyle name="Normal 10 4 2" xfId="279"/>
    <cellStyle name="Normal 10 4 3" xfId="280"/>
    <cellStyle name="Normal 10 4 4" xfId="281"/>
    <cellStyle name="Normal 10 4 5" xfId="282"/>
    <cellStyle name="Normal 10 5" xfId="283"/>
    <cellStyle name="Normal 10 5 2" xfId="284"/>
    <cellStyle name="Normal 10 5 3" xfId="285"/>
    <cellStyle name="Normal 10 5 4" xfId="286"/>
    <cellStyle name="Normal 10 5 5" xfId="287"/>
    <cellStyle name="Normal 10 6" xfId="288"/>
    <cellStyle name="Normal 10 6 2" xfId="289"/>
    <cellStyle name="Normal 10 6 3" xfId="290"/>
    <cellStyle name="Normal 10 6 4" xfId="291"/>
    <cellStyle name="Normal 10 6 5" xfId="292"/>
    <cellStyle name="Normal 10 7" xfId="293"/>
    <cellStyle name="Normal 10 7 2" xfId="294"/>
    <cellStyle name="Normal 10 7 3" xfId="295"/>
    <cellStyle name="Normal 10 7 4" xfId="296"/>
    <cellStyle name="Normal 10 7 5" xfId="297"/>
    <cellStyle name="Normal 10 8" xfId="298"/>
    <cellStyle name="Normal 10 9" xfId="299"/>
    <cellStyle name="Normal 11" xfId="300"/>
    <cellStyle name="Normal 11 10" xfId="301"/>
    <cellStyle name="Normal 11 11" xfId="302"/>
    <cellStyle name="Normal 11 12" xfId="303"/>
    <cellStyle name="Normal 11 13" xfId="304"/>
    <cellStyle name="Normal 11 14" xfId="305"/>
    <cellStyle name="Normal 11 2" xfId="306"/>
    <cellStyle name="Normal 11 2 2" xfId="307"/>
    <cellStyle name="Normal 11 3" xfId="308"/>
    <cellStyle name="Normal 11 4" xfId="309"/>
    <cellStyle name="Normal 11 5" xfId="310"/>
    <cellStyle name="Normal 11 6" xfId="311"/>
    <cellStyle name="Normal 11 7" xfId="312"/>
    <cellStyle name="Normal 11 8" xfId="313"/>
    <cellStyle name="Normal 11 9" xfId="314"/>
    <cellStyle name="Normal 12" xfId="315"/>
    <cellStyle name="Normal 12 10" xfId="316"/>
    <cellStyle name="Normal 12 11" xfId="317"/>
    <cellStyle name="Normal 12 12" xfId="318"/>
    <cellStyle name="Normal 12 13" xfId="319"/>
    <cellStyle name="Normal 12 14" xfId="320"/>
    <cellStyle name="Normal 12 2" xfId="321"/>
    <cellStyle name="Normal 12 2 2" xfId="322"/>
    <cellStyle name="Normal 12 3" xfId="323"/>
    <cellStyle name="Normal 12 4" xfId="324"/>
    <cellStyle name="Normal 12 5" xfId="325"/>
    <cellStyle name="Normal 12 6" xfId="326"/>
    <cellStyle name="Normal 12 7" xfId="327"/>
    <cellStyle name="Normal 12 8" xfId="328"/>
    <cellStyle name="Normal 12 9" xfId="329"/>
    <cellStyle name="Normal 13" xfId="330"/>
    <cellStyle name="Normal 13 10" xfId="331"/>
    <cellStyle name="Normal 13 11" xfId="332"/>
    <cellStyle name="Normal 13 12" xfId="333"/>
    <cellStyle name="Normal 13 2" xfId="334"/>
    <cellStyle name="Normal 13 2 2" xfId="335"/>
    <cellStyle name="Normal 13 2 2 2" xfId="336"/>
    <cellStyle name="Normal 13 2 2 3" xfId="337"/>
    <cellStyle name="Normal 13 2 2 4" xfId="338"/>
    <cellStyle name="Normal 13 2 2 5" xfId="339"/>
    <cellStyle name="Normal 13 2 3" xfId="340"/>
    <cellStyle name="Normal 13 2 4" xfId="341"/>
    <cellStyle name="Normal 13 2 5" xfId="342"/>
    <cellStyle name="Normal 13 3" xfId="343"/>
    <cellStyle name="Normal 13 4" xfId="344"/>
    <cellStyle name="Normal 13 5" xfId="345"/>
    <cellStyle name="Normal 13 6" xfId="346"/>
    <cellStyle name="Normal 13 7" xfId="347"/>
    <cellStyle name="Normal 13 8" xfId="348"/>
    <cellStyle name="Normal 13 9" xfId="349"/>
    <cellStyle name="Normal 14" xfId="350"/>
    <cellStyle name="Normal 14 10" xfId="351"/>
    <cellStyle name="Normal 14 11" xfId="352"/>
    <cellStyle name="Normal 14 12" xfId="353"/>
    <cellStyle name="Normal 14 2" xfId="354"/>
    <cellStyle name="Normal 14 2 2" xfId="355"/>
    <cellStyle name="Normal 14 2 2 2" xfId="356"/>
    <cellStyle name="Normal 14 2 2 3" xfId="357"/>
    <cellStyle name="Normal 14 2 2 4" xfId="358"/>
    <cellStyle name="Normal 14 2 2 5" xfId="359"/>
    <cellStyle name="Normal 14 2 3" xfId="360"/>
    <cellStyle name="Normal 14 2 4" xfId="361"/>
    <cellStyle name="Normal 14 2 5" xfId="362"/>
    <cellStyle name="Normal 14 3" xfId="363"/>
    <cellStyle name="Normal 14 4" xfId="364"/>
    <cellStyle name="Normal 14 5" xfId="365"/>
    <cellStyle name="Normal 14 6" xfId="366"/>
    <cellStyle name="Normal 14 7" xfId="367"/>
    <cellStyle name="Normal 14 8" xfId="368"/>
    <cellStyle name="Normal 14 9" xfId="369"/>
    <cellStyle name="Normal 15" xfId="370"/>
    <cellStyle name="Normal 15 10" xfId="371"/>
    <cellStyle name="Normal 15 11" xfId="372"/>
    <cellStyle name="Normal 15 12" xfId="373"/>
    <cellStyle name="Normal 15 2" xfId="374"/>
    <cellStyle name="Normal 15 2 2" xfId="375"/>
    <cellStyle name="Normal 15 2 2 2" xfId="376"/>
    <cellStyle name="Normal 15 2 2 3" xfId="377"/>
    <cellStyle name="Normal 15 2 2 4" xfId="378"/>
    <cellStyle name="Normal 15 2 2 5" xfId="379"/>
    <cellStyle name="Normal 15 2 3" xfId="380"/>
    <cellStyle name="Normal 15 2 4" xfId="381"/>
    <cellStyle name="Normal 15 2 5" xfId="382"/>
    <cellStyle name="Normal 15 3" xfId="383"/>
    <cellStyle name="Normal 15 4" xfId="384"/>
    <cellStyle name="Normal 15 5" xfId="385"/>
    <cellStyle name="Normal 15 6" xfId="386"/>
    <cellStyle name="Normal 15 7" xfId="387"/>
    <cellStyle name="Normal 15 8" xfId="388"/>
    <cellStyle name="Normal 15 9" xfId="389"/>
    <cellStyle name="Normal 16" xfId="390"/>
    <cellStyle name="Normal 16 10" xfId="391"/>
    <cellStyle name="Normal 16 11" xfId="392"/>
    <cellStyle name="Normal 16 12" xfId="393"/>
    <cellStyle name="Normal 16 2" xfId="394"/>
    <cellStyle name="Normal 16 2 2" xfId="395"/>
    <cellStyle name="Normal 16 2 2 2" xfId="396"/>
    <cellStyle name="Normal 16 2 2 3" xfId="397"/>
    <cellStyle name="Normal 16 2 2 4" xfId="398"/>
    <cellStyle name="Normal 16 2 2 5" xfId="399"/>
    <cellStyle name="Normal 16 2 3" xfId="400"/>
    <cellStyle name="Normal 16 2 4" xfId="401"/>
    <cellStyle name="Normal 16 2 5" xfId="402"/>
    <cellStyle name="Normal 16 3" xfId="403"/>
    <cellStyle name="Normal 16 4" xfId="404"/>
    <cellStyle name="Normal 16 5" xfId="405"/>
    <cellStyle name="Normal 16 6" xfId="406"/>
    <cellStyle name="Normal 16 7" xfId="407"/>
    <cellStyle name="Normal 16 8" xfId="408"/>
    <cellStyle name="Normal 16 9" xfId="409"/>
    <cellStyle name="Normal 17" xfId="410"/>
    <cellStyle name="Normal 17 10" xfId="411"/>
    <cellStyle name="Normal 17 11" xfId="412"/>
    <cellStyle name="Normal 17 12" xfId="413"/>
    <cellStyle name="Normal 17 2" xfId="414"/>
    <cellStyle name="Normal 17 2 2" xfId="415"/>
    <cellStyle name="Normal 17 2 2 2" xfId="416"/>
    <cellStyle name="Normal 17 2 2 3" xfId="417"/>
    <cellStyle name="Normal 17 2 2 4" xfId="418"/>
    <cellStyle name="Normal 17 2 2 5" xfId="419"/>
    <cellStyle name="Normal 17 2 3" xfId="420"/>
    <cellStyle name="Normal 17 2 4" xfId="421"/>
    <cellStyle name="Normal 17 2 5" xfId="422"/>
    <cellStyle name="Normal 17 3" xfId="423"/>
    <cellStyle name="Normal 17 4" xfId="424"/>
    <cellStyle name="Normal 17 5" xfId="425"/>
    <cellStyle name="Normal 17 6" xfId="426"/>
    <cellStyle name="Normal 17 7" xfId="427"/>
    <cellStyle name="Normal 17 8" xfId="428"/>
    <cellStyle name="Normal 17 9" xfId="429"/>
    <cellStyle name="Normal 18" xfId="430"/>
    <cellStyle name="Normal 18 10" xfId="431"/>
    <cellStyle name="Normal 18 11" xfId="432"/>
    <cellStyle name="Normal 18 12" xfId="433"/>
    <cellStyle name="Normal 18 13" xfId="434"/>
    <cellStyle name="Normal 18 14" xfId="435"/>
    <cellStyle name="Normal 18 15" xfId="436"/>
    <cellStyle name="Normal 18 2" xfId="437"/>
    <cellStyle name="Normal 18 2 10" xfId="438"/>
    <cellStyle name="Normal 18 2 11" xfId="439"/>
    <cellStyle name="Normal 18 2 12" xfId="440"/>
    <cellStyle name="Normal 18 2 2" xfId="441"/>
    <cellStyle name="Normal 18 2 2 2" xfId="442"/>
    <cellStyle name="Normal 18 2 3" xfId="443"/>
    <cellStyle name="Normal 18 2 4" xfId="444"/>
    <cellStyle name="Normal 18 2 5" xfId="445"/>
    <cellStyle name="Normal 18 2 6" xfId="446"/>
    <cellStyle name="Normal 18 2 7" xfId="447"/>
    <cellStyle name="Normal 18 2 8" xfId="448"/>
    <cellStyle name="Normal 18 2 9" xfId="449"/>
    <cellStyle name="Normal 18 3" xfId="450"/>
    <cellStyle name="Normal 18 4" xfId="451"/>
    <cellStyle name="Normal 18 5" xfId="452"/>
    <cellStyle name="Normal 18 6" xfId="453"/>
    <cellStyle name="Normal 18 6 2" xfId="454"/>
    <cellStyle name="Normal 18 6 2 2" xfId="455"/>
    <cellStyle name="Normal 18 6 2 3" xfId="456"/>
    <cellStyle name="Normal 18 6 2 4" xfId="457"/>
    <cellStyle name="Normal 18 6 2 5" xfId="458"/>
    <cellStyle name="Normal 18 6 3" xfId="459"/>
    <cellStyle name="Normal 18 6 4" xfId="460"/>
    <cellStyle name="Normal 18 6 5" xfId="461"/>
    <cellStyle name="Normal 18 7" xfId="462"/>
    <cellStyle name="Normal 18 7 2" xfId="463"/>
    <cellStyle name="Normal 18 7 3" xfId="464"/>
    <cellStyle name="Normal 18 7 4" xfId="465"/>
    <cellStyle name="Normal 18 7 5" xfId="466"/>
    <cellStyle name="Normal 18 8" xfId="467"/>
    <cellStyle name="Normal 18 8 2" xfId="468"/>
    <cellStyle name="Normal 18 8 3" xfId="469"/>
    <cellStyle name="Normal 18 8 4" xfId="470"/>
    <cellStyle name="Normal 18 8 5" xfId="471"/>
    <cellStyle name="Normal 18 9" xfId="472"/>
    <cellStyle name="Normal 18 9 2" xfId="473"/>
    <cellStyle name="Normal 18 9 3" xfId="474"/>
    <cellStyle name="Normal 18 9 4" xfId="475"/>
    <cellStyle name="Normal 18 9 5" xfId="476"/>
    <cellStyle name="Normal 19" xfId="477"/>
    <cellStyle name="Normal 19 10" xfId="478"/>
    <cellStyle name="Normal 19 11" xfId="479"/>
    <cellStyle name="Normal 19 12" xfId="480"/>
    <cellStyle name="Normal 19 2" xfId="481"/>
    <cellStyle name="Normal 19 2 2" xfId="482"/>
    <cellStyle name="Normal 19 2 2 2" xfId="483"/>
    <cellStyle name="Normal 19 2 2 3" xfId="484"/>
    <cellStyle name="Normal 19 2 2 4" xfId="485"/>
    <cellStyle name="Normal 19 2 2 5" xfId="486"/>
    <cellStyle name="Normal 19 2 3" xfId="487"/>
    <cellStyle name="Normal 19 2 4" xfId="488"/>
    <cellStyle name="Normal 19 2 5" xfId="489"/>
    <cellStyle name="Normal 19 3" xfId="490"/>
    <cellStyle name="Normal 19 4" xfId="491"/>
    <cellStyle name="Normal 19 5" xfId="492"/>
    <cellStyle name="Normal 19 6" xfId="493"/>
    <cellStyle name="Normal 19 7" xfId="494"/>
    <cellStyle name="Normal 19 8" xfId="495"/>
    <cellStyle name="Normal 19 9" xfId="496"/>
    <cellStyle name="Normal 2" xfId="123"/>
    <cellStyle name="Normal 2 10" xfId="497"/>
    <cellStyle name="Normal 2 11" xfId="498"/>
    <cellStyle name="Normal 2 12" xfId="499"/>
    <cellStyle name="Normal 2 13" xfId="500"/>
    <cellStyle name="Normal 2 14" xfId="501"/>
    <cellStyle name="Normal 2 15" xfId="502"/>
    <cellStyle name="Normal 2 16" xfId="503"/>
    <cellStyle name="Normal 2 17" xfId="504"/>
    <cellStyle name="Normal 2 18" xfId="505"/>
    <cellStyle name="Normal 2 19" xfId="506"/>
    <cellStyle name="Normal 2 2" xfId="507"/>
    <cellStyle name="Normal 2 2 10" xfId="508"/>
    <cellStyle name="Normal 2 2 11" xfId="509"/>
    <cellStyle name="Normal 2 2 12" xfId="510"/>
    <cellStyle name="Normal 2 2 2" xfId="511"/>
    <cellStyle name="Normal 2 2 2 2" xfId="512"/>
    <cellStyle name="Normal 2 2 2 2 2" xfId="513"/>
    <cellStyle name="Normal 2 2 2 2 3" xfId="514"/>
    <cellStyle name="Normal 2 2 2 2 4" xfId="515"/>
    <cellStyle name="Normal 2 2 2 2 5" xfId="516"/>
    <cellStyle name="Normal 2 2 2 3" xfId="517"/>
    <cellStyle name="Normal 2 2 2 4" xfId="518"/>
    <cellStyle name="Normal 2 2 2 5" xfId="519"/>
    <cellStyle name="Normal 2 2 3" xfId="520"/>
    <cellStyle name="Normal 2 2 4" xfId="521"/>
    <cellStyle name="Normal 2 2 5" xfId="522"/>
    <cellStyle name="Normal 2 2 6" xfId="523"/>
    <cellStyle name="Normal 2 2 7" xfId="524"/>
    <cellStyle name="Normal 2 2 8" xfId="525"/>
    <cellStyle name="Normal 2 2 9" xfId="526"/>
    <cellStyle name="Normal 2 20" xfId="527"/>
    <cellStyle name="Normal 2 21" xfId="528"/>
    <cellStyle name="Normal 2 22" xfId="529"/>
    <cellStyle name="Normal 2 23" xfId="530"/>
    <cellStyle name="Normal 2 24" xfId="531"/>
    <cellStyle name="Normal 2 25" xfId="532"/>
    <cellStyle name="Normal 2 26" xfId="533"/>
    <cellStyle name="Normal 2 27" xfId="534"/>
    <cellStyle name="Normal 2 28" xfId="535"/>
    <cellStyle name="Normal 2 29" xfId="536"/>
    <cellStyle name="Normal 2 3" xfId="537"/>
    <cellStyle name="Normal 2 3 10" xfId="538"/>
    <cellStyle name="Normal 2 3 11" xfId="539"/>
    <cellStyle name="Normal 2 3 12" xfId="540"/>
    <cellStyle name="Normal 2 3 2" xfId="541"/>
    <cellStyle name="Normal 2 3 2 2" xfId="542"/>
    <cellStyle name="Normal 2 3 2 2 2" xfId="543"/>
    <cellStyle name="Normal 2 3 2 2 3" xfId="544"/>
    <cellStyle name="Normal 2 3 2 2 4" xfId="545"/>
    <cellStyle name="Normal 2 3 2 2 5" xfId="546"/>
    <cellStyle name="Normal 2 3 2 3" xfId="547"/>
    <cellStyle name="Normal 2 3 2 4" xfId="548"/>
    <cellStyle name="Normal 2 3 2 5" xfId="549"/>
    <cellStyle name="Normal 2 3 3" xfId="550"/>
    <cellStyle name="Normal 2 3 4" xfId="551"/>
    <cellStyle name="Normal 2 3 5" xfId="552"/>
    <cellStyle name="Normal 2 3 6" xfId="553"/>
    <cellStyle name="Normal 2 3 7" xfId="554"/>
    <cellStyle name="Normal 2 3 8" xfId="555"/>
    <cellStyle name="Normal 2 3 9" xfId="556"/>
    <cellStyle name="Normal 2 3_Daten Bofinger Lehrstuhl" xfId="557"/>
    <cellStyle name="Normal 2 30" xfId="558"/>
    <cellStyle name="Normal 2 4" xfId="559"/>
    <cellStyle name="Normal 2 4 10" xfId="560"/>
    <cellStyle name="Normal 2 4 11" xfId="561"/>
    <cellStyle name="Normal 2 4 12" xfId="562"/>
    <cellStyle name="Normal 2 4 2" xfId="563"/>
    <cellStyle name="Normal 2 4 2 2" xfId="564"/>
    <cellStyle name="Normal 2 4 2 2 2" xfId="565"/>
    <cellStyle name="Normal 2 4 2 2 3" xfId="566"/>
    <cellStyle name="Normal 2 4 2 2 4" xfId="567"/>
    <cellStyle name="Normal 2 4 2 2 5" xfId="568"/>
    <cellStyle name="Normal 2 4 2 3" xfId="569"/>
    <cellStyle name="Normal 2 4 2 4" xfId="570"/>
    <cellStyle name="Normal 2 4 2 5" xfId="571"/>
    <cellStyle name="Normal 2 4 3" xfId="572"/>
    <cellStyle name="Normal 2 4 4" xfId="573"/>
    <cellStyle name="Normal 2 4 5" xfId="574"/>
    <cellStyle name="Normal 2 4 6" xfId="575"/>
    <cellStyle name="Normal 2 4 7" xfId="576"/>
    <cellStyle name="Normal 2 4 8" xfId="577"/>
    <cellStyle name="Normal 2 4 9" xfId="578"/>
    <cellStyle name="Normal 2 5" xfId="579"/>
    <cellStyle name="Normal 2 5 10" xfId="580"/>
    <cellStyle name="Normal 2 5 11" xfId="581"/>
    <cellStyle name="Normal 2 5 12" xfId="582"/>
    <cellStyle name="Normal 2 5 2" xfId="583"/>
    <cellStyle name="Normal 2 5 2 2" xfId="584"/>
    <cellStyle name="Normal 2 5 2 2 2" xfId="585"/>
    <cellStyle name="Normal 2 5 2 2 3" xfId="586"/>
    <cellStyle name="Normal 2 5 2 2 4" xfId="587"/>
    <cellStyle name="Normal 2 5 2 2 5" xfId="588"/>
    <cellStyle name="Normal 2 5 2 3" xfId="589"/>
    <cellStyle name="Normal 2 5 2 4" xfId="590"/>
    <cellStyle name="Normal 2 5 2 5" xfId="591"/>
    <cellStyle name="Normal 2 5 3" xfId="592"/>
    <cellStyle name="Normal 2 5 4" xfId="593"/>
    <cellStyle name="Normal 2 5 5" xfId="594"/>
    <cellStyle name="Normal 2 5 6" xfId="595"/>
    <cellStyle name="Normal 2 5 7" xfId="596"/>
    <cellStyle name="Normal 2 5 8" xfId="597"/>
    <cellStyle name="Normal 2 5 9" xfId="598"/>
    <cellStyle name="Normal 2 6" xfId="599"/>
    <cellStyle name="Normal 2 6 10" xfId="600"/>
    <cellStyle name="Normal 2 6 11" xfId="601"/>
    <cellStyle name="Normal 2 6 12" xfId="602"/>
    <cellStyle name="Normal 2 6 2" xfId="603"/>
    <cellStyle name="Normal 2 6 2 2" xfId="604"/>
    <cellStyle name="Normal 2 6 2 2 2" xfId="605"/>
    <cellStyle name="Normal 2 6 2 2 3" xfId="606"/>
    <cellStyle name="Normal 2 6 2 2 4" xfId="607"/>
    <cellStyle name="Normal 2 6 2 2 5" xfId="608"/>
    <cellStyle name="Normal 2 6 2 3" xfId="609"/>
    <cellStyle name="Normal 2 6 2 4" xfId="610"/>
    <cellStyle name="Normal 2 6 2 5" xfId="611"/>
    <cellStyle name="Normal 2 6 3" xfId="612"/>
    <cellStyle name="Normal 2 6 4" xfId="613"/>
    <cellStyle name="Normal 2 6 5" xfId="614"/>
    <cellStyle name="Normal 2 6 6" xfId="615"/>
    <cellStyle name="Normal 2 6 7" xfId="616"/>
    <cellStyle name="Normal 2 6 8" xfId="617"/>
    <cellStyle name="Normal 2 6 9" xfId="618"/>
    <cellStyle name="Normal 2 7" xfId="619"/>
    <cellStyle name="Normal 2 7 2" xfId="620"/>
    <cellStyle name="Normal 2 7 2 2" xfId="621"/>
    <cellStyle name="Normal 2 7 2 3" xfId="622"/>
    <cellStyle name="Normal 2 7 2 4" xfId="623"/>
    <cellStyle name="Normal 2 7 2 5" xfId="624"/>
    <cellStyle name="Normal 2 7 3" xfId="625"/>
    <cellStyle name="Normal 2 7 4" xfId="626"/>
    <cellStyle name="Normal 2 7 5" xfId="627"/>
    <cellStyle name="Normal 2 8" xfId="628"/>
    <cellStyle name="Normal 2 9" xfId="629"/>
    <cellStyle name="Normal 2_812011011P1G011(1)-1" xfId="630"/>
    <cellStyle name="Normal 20" xfId="631"/>
    <cellStyle name="Normal 20 10" xfId="632"/>
    <cellStyle name="Normal 20 11" xfId="633"/>
    <cellStyle name="Normal 20 12" xfId="634"/>
    <cellStyle name="Normal 20 2" xfId="635"/>
    <cellStyle name="Normal 20 2 2" xfId="636"/>
    <cellStyle name="Normal 20 2 2 2" xfId="637"/>
    <cellStyle name="Normal 20 2 2 3" xfId="638"/>
    <cellStyle name="Normal 20 2 2 4" xfId="639"/>
    <cellStyle name="Normal 20 2 2 5" xfId="640"/>
    <cellStyle name="Normal 20 2 3" xfId="641"/>
    <cellStyle name="Normal 20 2 4" xfId="642"/>
    <cellStyle name="Normal 20 2 5" xfId="643"/>
    <cellStyle name="Normal 20 3" xfId="644"/>
    <cellStyle name="Normal 20 4" xfId="645"/>
    <cellStyle name="Normal 20 5" xfId="646"/>
    <cellStyle name="Normal 20 6" xfId="647"/>
    <cellStyle name="Normal 20 7" xfId="648"/>
    <cellStyle name="Normal 20 8" xfId="649"/>
    <cellStyle name="Normal 20 9" xfId="650"/>
    <cellStyle name="Normal 21 10" xfId="651"/>
    <cellStyle name="Normal 21 11" xfId="652"/>
    <cellStyle name="Normal 21 12" xfId="653"/>
    <cellStyle name="Normal 21 13" xfId="654"/>
    <cellStyle name="Normal 21 14" xfId="655"/>
    <cellStyle name="Normal 21 2" xfId="656"/>
    <cellStyle name="Normal 21 3" xfId="657"/>
    <cellStyle name="Normal 21 4" xfId="658"/>
    <cellStyle name="Normal 21 5" xfId="659"/>
    <cellStyle name="Normal 21 6" xfId="660"/>
    <cellStyle name="Normal 21 7" xfId="661"/>
    <cellStyle name="Normal 21 8" xfId="662"/>
    <cellStyle name="Normal 21 9" xfId="663"/>
    <cellStyle name="Normal 22" xfId="664"/>
    <cellStyle name="Normal 22 10" xfId="665"/>
    <cellStyle name="Normal 22 11" xfId="666"/>
    <cellStyle name="Normal 22 12" xfId="667"/>
    <cellStyle name="Normal 22 2" xfId="668"/>
    <cellStyle name="Normal 22 2 2" xfId="669"/>
    <cellStyle name="Normal 22 3" xfId="670"/>
    <cellStyle name="Normal 22 4" xfId="671"/>
    <cellStyle name="Normal 22 5" xfId="672"/>
    <cellStyle name="Normal 22 6" xfId="673"/>
    <cellStyle name="Normal 22 7" xfId="674"/>
    <cellStyle name="Normal 22 8" xfId="675"/>
    <cellStyle name="Normal 22 9" xfId="676"/>
    <cellStyle name="Normal 23" xfId="677"/>
    <cellStyle name="Normal 24" xfId="678"/>
    <cellStyle name="Normal 25" xfId="679"/>
    <cellStyle name="Normal 26" xfId="680"/>
    <cellStyle name="Normal 27" xfId="681"/>
    <cellStyle name="Normal 28" xfId="682"/>
    <cellStyle name="Normal 29" xfId="683"/>
    <cellStyle name="Normal 3" xfId="124"/>
    <cellStyle name="Normal 3 10" xfId="684"/>
    <cellStyle name="Normal 3 11" xfId="685"/>
    <cellStyle name="Normal 3 12" xfId="686"/>
    <cellStyle name="Normal 3 13" xfId="687"/>
    <cellStyle name="Normal 3 14" xfId="688"/>
    <cellStyle name="Normal 3 15" xfId="689"/>
    <cellStyle name="Normal 3 2" xfId="690"/>
    <cellStyle name="Normal 3 2 2" xfId="691"/>
    <cellStyle name="Normal 3 2 2 2" xfId="692"/>
    <cellStyle name="Normal 3 2 2 3" xfId="693"/>
    <cellStyle name="Normal 3 2 2 4" xfId="694"/>
    <cellStyle name="Normal 3 2 2 5" xfId="695"/>
    <cellStyle name="Normal 3 2 3" xfId="696"/>
    <cellStyle name="Normal 3 2 4" xfId="697"/>
    <cellStyle name="Normal 3 2 5" xfId="698"/>
    <cellStyle name="Normal 3 3" xfId="699"/>
    <cellStyle name="Normal 3 4" xfId="700"/>
    <cellStyle name="Normal 3 5" xfId="701"/>
    <cellStyle name="Normal 3 6" xfId="702"/>
    <cellStyle name="Normal 3 7" xfId="703"/>
    <cellStyle name="Normal 3 8" xfId="704"/>
    <cellStyle name="Normal 3 9" xfId="705"/>
    <cellStyle name="Normal 3_Daten Bofinger Lehrstuhl" xfId="706"/>
    <cellStyle name="Normal 30" xfId="707"/>
    <cellStyle name="Normal 31" xfId="708"/>
    <cellStyle name="Normal 32" xfId="709"/>
    <cellStyle name="Normal 32 10" xfId="710"/>
    <cellStyle name="Normal 32 11" xfId="711"/>
    <cellStyle name="Normal 32 2" xfId="712"/>
    <cellStyle name="Normal 32 3" xfId="713"/>
    <cellStyle name="Normal 32 4" xfId="714"/>
    <cellStyle name="Normal 32 5" xfId="715"/>
    <cellStyle name="Normal 32 6" xfId="716"/>
    <cellStyle name="Normal 32 7" xfId="717"/>
    <cellStyle name="Normal 32 8" xfId="718"/>
    <cellStyle name="Normal 32 9" xfId="719"/>
    <cellStyle name="Normal 33" xfId="720"/>
    <cellStyle name="Normal 34" xfId="721"/>
    <cellStyle name="Normal 35" xfId="722"/>
    <cellStyle name="Normal 36" xfId="723"/>
    <cellStyle name="Normal 36 10" xfId="724"/>
    <cellStyle name="Normal 36 11" xfId="725"/>
    <cellStyle name="Normal 36 2" xfId="726"/>
    <cellStyle name="Normal 36 3" xfId="727"/>
    <cellStyle name="Normal 36 4" xfId="728"/>
    <cellStyle name="Normal 36 5" xfId="729"/>
    <cellStyle name="Normal 36 6" xfId="730"/>
    <cellStyle name="Normal 36 7" xfId="731"/>
    <cellStyle name="Normal 36 8" xfId="732"/>
    <cellStyle name="Normal 36 9" xfId="733"/>
    <cellStyle name="Normal 37" xfId="734"/>
    <cellStyle name="Normal 38" xfId="735"/>
    <cellStyle name="Normal 39" xfId="736"/>
    <cellStyle name="Normal 4" xfId="737"/>
    <cellStyle name="Normal 4 10" xfId="738"/>
    <cellStyle name="Normal 4 11" xfId="739"/>
    <cellStyle name="Normal 4 12" xfId="740"/>
    <cellStyle name="Normal 4 2" xfId="741"/>
    <cellStyle name="Normal 4 2 2" xfId="742"/>
    <cellStyle name="Normal 4 2 2 2" xfId="743"/>
    <cellStyle name="Normal 4 2 2 3" xfId="744"/>
    <cellStyle name="Normal 4 2 2 4" xfId="745"/>
    <cellStyle name="Normal 4 2 2 5" xfId="746"/>
    <cellStyle name="Normal 4 2 3" xfId="747"/>
    <cellStyle name="Normal 4 2 4" xfId="748"/>
    <cellStyle name="Normal 4 2 5" xfId="749"/>
    <cellStyle name="Normal 4 3" xfId="750"/>
    <cellStyle name="Normal 4 4" xfId="751"/>
    <cellStyle name="Normal 4 5" xfId="752"/>
    <cellStyle name="Normal 4 6" xfId="753"/>
    <cellStyle name="Normal 4 7" xfId="754"/>
    <cellStyle name="Normal 4 8" xfId="755"/>
    <cellStyle name="Normal 4 9" xfId="756"/>
    <cellStyle name="Normal 4_Daten Bofinger Lehrstuhl" xfId="757"/>
    <cellStyle name="Normal 40" xfId="758"/>
    <cellStyle name="Normal 41" xfId="759"/>
    <cellStyle name="Normal 41 2" xfId="760"/>
    <cellStyle name="Normal 41 3" xfId="761"/>
    <cellStyle name="Normal 41 4" xfId="762"/>
    <cellStyle name="Normal 41 5" xfId="763"/>
    <cellStyle name="Normal 41 6" xfId="764"/>
    <cellStyle name="Normal 41 7" xfId="765"/>
    <cellStyle name="Normal 42" xfId="766"/>
    <cellStyle name="Normal 43" xfId="767"/>
    <cellStyle name="Normal 44" xfId="768"/>
    <cellStyle name="Normal 45" xfId="769"/>
    <cellStyle name="Normal 45 2" xfId="770"/>
    <cellStyle name="Normal 45 3" xfId="771"/>
    <cellStyle name="Normal 45 4" xfId="772"/>
    <cellStyle name="Normal 45 5" xfId="773"/>
    <cellStyle name="Normal 45 6" xfId="774"/>
    <cellStyle name="Normal 45 7" xfId="775"/>
    <cellStyle name="Normal 46" xfId="776"/>
    <cellStyle name="Normal 46 2" xfId="777"/>
    <cellStyle name="Normal 46 3" xfId="778"/>
    <cellStyle name="Normal 46 4" xfId="779"/>
    <cellStyle name="Normal 46 5" xfId="780"/>
    <cellStyle name="Normal 46 6" xfId="781"/>
    <cellStyle name="Normal 46 7" xfId="782"/>
    <cellStyle name="Normal 47" xfId="783"/>
    <cellStyle name="Normal 47 2" xfId="784"/>
    <cellStyle name="Normal 47 2 2" xfId="785"/>
    <cellStyle name="Normal 47 2 3" xfId="786"/>
    <cellStyle name="Normal 47 2 4" xfId="787"/>
    <cellStyle name="Normal 47 2 5" xfId="788"/>
    <cellStyle name="Normal 47 3" xfId="789"/>
    <cellStyle name="Normal 47 3 2" xfId="790"/>
    <cellStyle name="Normal 47 3 3" xfId="791"/>
    <cellStyle name="Normal 47 3 4" xfId="792"/>
    <cellStyle name="Normal 47 3 5" xfId="793"/>
    <cellStyle name="Normal 47 4" xfId="794"/>
    <cellStyle name="Normal 47 4 2" xfId="795"/>
    <cellStyle name="Normal 47 4 3" xfId="796"/>
    <cellStyle name="Normal 47 4 4" xfId="797"/>
    <cellStyle name="Normal 47 4 5" xfId="798"/>
    <cellStyle name="Normal 47 5" xfId="799"/>
    <cellStyle name="Normal 47 5 2" xfId="800"/>
    <cellStyle name="Normal 47 5 3" xfId="801"/>
    <cellStyle name="Normal 47 5 4" xfId="802"/>
    <cellStyle name="Normal 47 5 5" xfId="803"/>
    <cellStyle name="Normal 47 6" xfId="804"/>
    <cellStyle name="Normal 47 6 2" xfId="805"/>
    <cellStyle name="Normal 47 6 3" xfId="806"/>
    <cellStyle name="Normal 47 6 4" xfId="807"/>
    <cellStyle name="Normal 47 6 5" xfId="808"/>
    <cellStyle name="Normal 48" xfId="809"/>
    <cellStyle name="Normal 48 2" xfId="810"/>
    <cellStyle name="Normal 48 3" xfId="811"/>
    <cellStyle name="Normal 48 4" xfId="812"/>
    <cellStyle name="Normal 48 5" xfId="813"/>
    <cellStyle name="Normal 48 6" xfId="814"/>
    <cellStyle name="Normal 48 7" xfId="815"/>
    <cellStyle name="Normal 49" xfId="816"/>
    <cellStyle name="Normal 49 2" xfId="817"/>
    <cellStyle name="Normal 49 3" xfId="818"/>
    <cellStyle name="Normal 49 4" xfId="819"/>
    <cellStyle name="Normal 49 5" xfId="820"/>
    <cellStyle name="Normal 49 6" xfId="821"/>
    <cellStyle name="Normal 49 7" xfId="822"/>
    <cellStyle name="Normal 5" xfId="823"/>
    <cellStyle name="Normal 5 10" xfId="824"/>
    <cellStyle name="Normal 5 11" xfId="825"/>
    <cellStyle name="Normal 5 12" xfId="826"/>
    <cellStyle name="Normal 5 2" xfId="827"/>
    <cellStyle name="Normal 5 2 2" xfId="828"/>
    <cellStyle name="Normal 5 2 2 2" xfId="829"/>
    <cellStyle name="Normal 5 2 2 3" xfId="830"/>
    <cellStyle name="Normal 5 2 2 4" xfId="831"/>
    <cellStyle name="Normal 5 2 2 5" xfId="832"/>
    <cellStyle name="Normal 5 2 3" xfId="833"/>
    <cellStyle name="Normal 5 2 4" xfId="834"/>
    <cellStyle name="Normal 5 2 5" xfId="835"/>
    <cellStyle name="Normal 5 3" xfId="836"/>
    <cellStyle name="Normal 5 4" xfId="837"/>
    <cellStyle name="Normal 5 5" xfId="838"/>
    <cellStyle name="Normal 5 6" xfId="839"/>
    <cellStyle name="Normal 5 7" xfId="840"/>
    <cellStyle name="Normal 5 8" xfId="841"/>
    <cellStyle name="Normal 5 9" xfId="842"/>
    <cellStyle name="Normal 50" xfId="843"/>
    <cellStyle name="Normal 50 2" xfId="844"/>
    <cellStyle name="Normal 50 3" xfId="845"/>
    <cellStyle name="Normal 50 4" xfId="846"/>
    <cellStyle name="Normal 50 5" xfId="847"/>
    <cellStyle name="Normal 50 6" xfId="848"/>
    <cellStyle name="Normal 50 7" xfId="849"/>
    <cellStyle name="Normal 51" xfId="850"/>
    <cellStyle name="Normal 51 2" xfId="851"/>
    <cellStyle name="Normal 51 3" xfId="852"/>
    <cellStyle name="Normal 51 4" xfId="853"/>
    <cellStyle name="Normal 51 5" xfId="854"/>
    <cellStyle name="Normal 51 6" xfId="855"/>
    <cellStyle name="Normal 51 7" xfId="856"/>
    <cellStyle name="Normal 52" xfId="857"/>
    <cellStyle name="Normal 52 2" xfId="858"/>
    <cellStyle name="Normal 52 3" xfId="859"/>
    <cellStyle name="Normal 52 4" xfId="860"/>
    <cellStyle name="Normal 52 5" xfId="861"/>
    <cellStyle name="Normal 52 6" xfId="862"/>
    <cellStyle name="Normal 52 7" xfId="863"/>
    <cellStyle name="Normal 53" xfId="864"/>
    <cellStyle name="Normal 53 2" xfId="865"/>
    <cellStyle name="Normal 53 3" xfId="866"/>
    <cellStyle name="Normal 53 4" xfId="867"/>
    <cellStyle name="Normal 53 5" xfId="868"/>
    <cellStyle name="Normal 53 6" xfId="869"/>
    <cellStyle name="Normal 53 7" xfId="870"/>
    <cellStyle name="Normal 54" xfId="871"/>
    <cellStyle name="Normal 55" xfId="872"/>
    <cellStyle name="Normal 56" xfId="873"/>
    <cellStyle name="Normal 57" xfId="874"/>
    <cellStyle name="Normal 58" xfId="875"/>
    <cellStyle name="Normal 59" xfId="876"/>
    <cellStyle name="Normal 59 2" xfId="877"/>
    <cellStyle name="Normal 6" xfId="878"/>
    <cellStyle name="Normal 6 10" xfId="879"/>
    <cellStyle name="Normal 6 11" xfId="880"/>
    <cellStyle name="Normal 6 12" xfId="881"/>
    <cellStyle name="Normal 6 2" xfId="882"/>
    <cellStyle name="Normal 6 2 2" xfId="883"/>
    <cellStyle name="Normal 6 2 2 2" xfId="884"/>
    <cellStyle name="Normal 6 2 2 3" xfId="885"/>
    <cellStyle name="Normal 6 2 2 4" xfId="886"/>
    <cellStyle name="Normal 6 2 2 5" xfId="887"/>
    <cellStyle name="Normal 6 2 3" xfId="888"/>
    <cellStyle name="Normal 6 2 4" xfId="889"/>
    <cellStyle name="Normal 6 2 5" xfId="890"/>
    <cellStyle name="Normal 6 3" xfId="891"/>
    <cellStyle name="Normal 6 4" xfId="892"/>
    <cellStyle name="Normal 6 5" xfId="893"/>
    <cellStyle name="Normal 6 6" xfId="894"/>
    <cellStyle name="Normal 6 7" xfId="895"/>
    <cellStyle name="Normal 6 8" xfId="896"/>
    <cellStyle name="Normal 6 9" xfId="897"/>
    <cellStyle name="Normal 60" xfId="898"/>
    <cellStyle name="Normal 60 2" xfId="899"/>
    <cellStyle name="Normal 60 3" xfId="900"/>
    <cellStyle name="Normal 60 4" xfId="901"/>
    <cellStyle name="Normal 60 5" xfId="902"/>
    <cellStyle name="Normal 62" xfId="903"/>
    <cellStyle name="Normal 62 2" xfId="904"/>
    <cellStyle name="Normal 62 3" xfId="905"/>
    <cellStyle name="Normal 62 4" xfId="906"/>
    <cellStyle name="Normal 62 5" xfId="907"/>
    <cellStyle name="Normal 63" xfId="908"/>
    <cellStyle name="Normal 63 2" xfId="909"/>
    <cellStyle name="Normal 63 3" xfId="910"/>
    <cellStyle name="Normal 63 4" xfId="911"/>
    <cellStyle name="Normal 63 5" xfId="912"/>
    <cellStyle name="Normal 64" xfId="913"/>
    <cellStyle name="Normal 64 2" xfId="914"/>
    <cellStyle name="Normal 64 3" xfId="915"/>
    <cellStyle name="Normal 64 4" xfId="916"/>
    <cellStyle name="Normal 64 5" xfId="917"/>
    <cellStyle name="Normal 65" xfId="918"/>
    <cellStyle name="Normal 65 2" xfId="919"/>
    <cellStyle name="Normal 65 3" xfId="920"/>
    <cellStyle name="Normal 65 4" xfId="921"/>
    <cellStyle name="Normal 65 5" xfId="922"/>
    <cellStyle name="Normal 66" xfId="923"/>
    <cellStyle name="Normal 67" xfId="924"/>
    <cellStyle name="Normal 68" xfId="925"/>
    <cellStyle name="Normal 69" xfId="926"/>
    <cellStyle name="Normal 7" xfId="927"/>
    <cellStyle name="Normal 7 10" xfId="928"/>
    <cellStyle name="Normal 7 11" xfId="929"/>
    <cellStyle name="Normal 7 12" xfId="930"/>
    <cellStyle name="Normal 7 2" xfId="931"/>
    <cellStyle name="Normal 7 2 2" xfId="932"/>
    <cellStyle name="Normal 7 2 2 2" xfId="933"/>
    <cellStyle name="Normal 7 2 2 3" xfId="934"/>
    <cellStyle name="Normal 7 2 2 4" xfId="935"/>
    <cellStyle name="Normal 7 2 2 5" xfId="936"/>
    <cellStyle name="Normal 7 2 3" xfId="937"/>
    <cellStyle name="Normal 7 2 4" xfId="938"/>
    <cellStyle name="Normal 7 2 5" xfId="939"/>
    <cellStyle name="Normal 7 3" xfId="940"/>
    <cellStyle name="Normal 7 4" xfId="941"/>
    <cellStyle name="Normal 7 5" xfId="942"/>
    <cellStyle name="Normal 7 6" xfId="943"/>
    <cellStyle name="Normal 7 7" xfId="944"/>
    <cellStyle name="Normal 7 8" xfId="945"/>
    <cellStyle name="Normal 7 9" xfId="946"/>
    <cellStyle name="Normal 8" xfId="947"/>
    <cellStyle name="Normal 8 10" xfId="948"/>
    <cellStyle name="Normal 8 11" xfId="949"/>
    <cellStyle name="Normal 8 12" xfId="950"/>
    <cellStyle name="Normal 8 13" xfId="951"/>
    <cellStyle name="Normal 8 14" xfId="952"/>
    <cellStyle name="Normal 8 2" xfId="953"/>
    <cellStyle name="Normal 8 2 2" xfId="954"/>
    <cellStyle name="Normal 8 3" xfId="955"/>
    <cellStyle name="Normal 8 4" xfId="956"/>
    <cellStyle name="Normal 8 5" xfId="957"/>
    <cellStyle name="Normal 8 6" xfId="958"/>
    <cellStyle name="Normal 8 7" xfId="959"/>
    <cellStyle name="Normal 8 8" xfId="960"/>
    <cellStyle name="Normal 8 9" xfId="961"/>
    <cellStyle name="Normal 9" xfId="962"/>
    <cellStyle name="Normal 9 10" xfId="963"/>
    <cellStyle name="Normal 9 11" xfId="964"/>
    <cellStyle name="Normal 9 12" xfId="965"/>
    <cellStyle name="Normal 9 13" xfId="966"/>
    <cellStyle name="Normal 9 14" xfId="967"/>
    <cellStyle name="Normal 9 2" xfId="968"/>
    <cellStyle name="Normal 9 2 2" xfId="969"/>
    <cellStyle name="Normal 9 3" xfId="970"/>
    <cellStyle name="Normal 9 4" xfId="971"/>
    <cellStyle name="Normal 9 5" xfId="972"/>
    <cellStyle name="Normal 9 6" xfId="973"/>
    <cellStyle name="Normal 9 7" xfId="974"/>
    <cellStyle name="Normal 9 8" xfId="975"/>
    <cellStyle name="Normal 9 9" xfId="976"/>
    <cellStyle name="Normal_040831_KapaBedarf-AA_Hochfahrlogik_A2LL_KT" xfId="125"/>
    <cellStyle name="Normal-droit" xfId="977"/>
    <cellStyle name="Normal-droite" xfId="978"/>
    <cellStyle name="Note" xfId="979"/>
    <cellStyle name="Note 2" xfId="980"/>
    <cellStyle name="notes" xfId="981"/>
    <cellStyle name="ohneP" xfId="41"/>
    <cellStyle name="Output" xfId="982"/>
    <cellStyle name="Percent 2" xfId="126"/>
    <cellStyle name="Prozent 10" xfId="1037"/>
    <cellStyle name="Prozent 11" xfId="1127"/>
    <cellStyle name="Prozent 12" xfId="1130"/>
    <cellStyle name="Prozent 13" xfId="1131"/>
    <cellStyle name="Prozent 14" xfId="1132"/>
    <cellStyle name="Prozent 14 2" xfId="1142"/>
    <cellStyle name="Prozent 14 3" xfId="1144"/>
    <cellStyle name="Prozent 2" xfId="42"/>
    <cellStyle name="Prozent 2 2" xfId="93"/>
    <cellStyle name="Prozent 2 2 2" xfId="1054"/>
    <cellStyle name="Prozent 2 2 2 2" xfId="1055"/>
    <cellStyle name="Prozent 2 3" xfId="127"/>
    <cellStyle name="Prozent 2 4" xfId="1029"/>
    <cellStyle name="Prozent 3" xfId="128"/>
    <cellStyle name="Prozent 3 2" xfId="1105"/>
    <cellStyle name="Prozent 3 2 2" xfId="1106"/>
    <cellStyle name="Prozent 3 3" xfId="1107"/>
    <cellStyle name="Prozent 4" xfId="129"/>
    <cellStyle name="Prozent 4 2" xfId="1108"/>
    <cellStyle name="Prozent 5" xfId="1023"/>
    <cellStyle name="Prozent 5 2" xfId="1056"/>
    <cellStyle name="Prozent 6" xfId="1026"/>
    <cellStyle name="Prozent 7" xfId="1031"/>
    <cellStyle name="Prozent 8" xfId="1033"/>
    <cellStyle name="Prozent 9" xfId="1035"/>
    <cellStyle name="Prozent 9 2" xfId="1133"/>
    <cellStyle name="ProzVeränderung" xfId="80"/>
    <cellStyle name="Schlecht 2" xfId="1109"/>
    <cellStyle name="semestre" xfId="983"/>
    <cellStyle name="Snorm" xfId="984"/>
    <cellStyle name="socxn" xfId="985"/>
    <cellStyle name="ss1" xfId="986"/>
    <cellStyle name="ss10" xfId="987"/>
    <cellStyle name="ss11" xfId="988"/>
    <cellStyle name="ss12" xfId="989"/>
    <cellStyle name="ss13" xfId="990"/>
    <cellStyle name="ss14" xfId="991"/>
    <cellStyle name="ss15" xfId="992"/>
    <cellStyle name="ss16" xfId="993"/>
    <cellStyle name="ss17" xfId="994"/>
    <cellStyle name="ss18" xfId="995"/>
    <cellStyle name="ss19" xfId="996"/>
    <cellStyle name="ss2" xfId="997"/>
    <cellStyle name="ss20" xfId="998"/>
    <cellStyle name="ss21" xfId="999"/>
    <cellStyle name="ss22" xfId="1000"/>
    <cellStyle name="ss23" xfId="1001"/>
    <cellStyle name="ss24" xfId="1002"/>
    <cellStyle name="ss25" xfId="1003"/>
    <cellStyle name="ss26" xfId="1004"/>
    <cellStyle name="ss3" xfId="1005"/>
    <cellStyle name="ss4" xfId="1006"/>
    <cellStyle name="ss5" xfId="1007"/>
    <cellStyle name="ss6" xfId="1008"/>
    <cellStyle name="ss7" xfId="1009"/>
    <cellStyle name="ss8" xfId="1010"/>
    <cellStyle name="ss9" xfId="1011"/>
    <cellStyle name="Standaard_UCM-StatBull mrt 2006 2-6" xfId="1012"/>
    <cellStyle name="Standard" xfId="0" builtinId="0"/>
    <cellStyle name="Standard 10" xfId="130"/>
    <cellStyle name="Standard 11" xfId="131"/>
    <cellStyle name="Standard 12" xfId="132"/>
    <cellStyle name="Standard 13" xfId="133"/>
    <cellStyle name="Standard 13 2" xfId="134"/>
    <cellStyle name="Standard 14" xfId="135"/>
    <cellStyle name="Standard 14 2" xfId="136"/>
    <cellStyle name="Standard 15" xfId="137"/>
    <cellStyle name="Standard 15 2" xfId="138"/>
    <cellStyle name="Standard 16" xfId="139"/>
    <cellStyle name="Standard 16 2" xfId="197"/>
    <cellStyle name="Standard 17" xfId="140"/>
    <cellStyle name="Standard 17 2" xfId="97"/>
    <cellStyle name="Standard 18" xfId="141"/>
    <cellStyle name="Standard 19" xfId="194"/>
    <cellStyle name="Standard 19 2" xfId="1057"/>
    <cellStyle name="Standard 2" xfId="43"/>
    <cellStyle name="Standard 2 2" xfId="81"/>
    <cellStyle name="Standard 2 2 2" xfId="92"/>
    <cellStyle name="Standard 2 2 3" xfId="142"/>
    <cellStyle name="Standard 2 2 4" xfId="143"/>
    <cellStyle name="Standard 2 2 5" xfId="1110"/>
    <cellStyle name="Standard 2 3" xfId="82"/>
    <cellStyle name="Standard 2 3 2" xfId="83"/>
    <cellStyle name="Standard 2 4" xfId="84"/>
    <cellStyle name="Standard 2 4 2" xfId="144"/>
    <cellStyle name="Standard 2 5" xfId="145"/>
    <cellStyle name="Standard 2 6" xfId="195"/>
    <cellStyle name="Standard 2 7" xfId="1058"/>
    <cellStyle name="Standard 2_Daten Bofinger Lehrstuhl" xfId="1013"/>
    <cellStyle name="Standard 20" xfId="1025"/>
    <cellStyle name="Standard 21" xfId="1027"/>
    <cellStyle name="Standard 22" xfId="1028"/>
    <cellStyle name="Standard 23" xfId="1030"/>
    <cellStyle name="Standard 24" xfId="1032"/>
    <cellStyle name="Standard 24 2" xfId="1059"/>
    <cellStyle name="Standard 25" xfId="1034"/>
    <cellStyle name="Standard 25 2" xfId="1134"/>
    <cellStyle name="Standard 26" xfId="1036"/>
    <cellStyle name="Standard 27" xfId="1126"/>
    <cellStyle name="Standard 28" xfId="1135"/>
    <cellStyle name="Standard 29" xfId="1136"/>
    <cellStyle name="Standard 3" xfId="3"/>
    <cellStyle name="Standard 3 2" xfId="146"/>
    <cellStyle name="Standard 3 2 2" xfId="1024"/>
    <cellStyle name="Standard 3 2 2 2" xfId="1060"/>
    <cellStyle name="Standard 3 2 3" xfId="1137"/>
    <cellStyle name="Standard 3 3" xfId="1111"/>
    <cellStyle name="Standard 3 4" xfId="1112"/>
    <cellStyle name="Standard 3 5" xfId="1113"/>
    <cellStyle name="Standard 30" xfId="1138"/>
    <cellStyle name="Standard 30 2" xfId="1141"/>
    <cellStyle name="Standard 30 3" xfId="1143"/>
    <cellStyle name="Standard 4" xfId="44"/>
    <cellStyle name="Standard 4 2" xfId="147"/>
    <cellStyle name="Standard 4 2 2" xfId="148"/>
    <cellStyle name="Standard 4 2 2 2" xfId="1114"/>
    <cellStyle name="Standard 4 2 3" xfId="1139"/>
    <cellStyle name="Standard 4 3" xfId="1115"/>
    <cellStyle name="Standard 4 3 2" xfId="1116"/>
    <cellStyle name="Standard 4 3 3" xfId="1117"/>
    <cellStyle name="Standard 4 4" xfId="1118"/>
    <cellStyle name="Standard 4 5" xfId="1119"/>
    <cellStyle name="Standard 4 6" xfId="1120"/>
    <cellStyle name="Standard 4 7" xfId="1140"/>
    <cellStyle name="Standard 5" xfId="85"/>
    <cellStyle name="Standard 5 2" xfId="149"/>
    <cellStyle name="Standard 5 2 2" xfId="1061"/>
    <cellStyle name="Standard 5 2 2 2" xfId="1121"/>
    <cellStyle name="Standard 5 2 3" xfId="1122"/>
    <cellStyle name="Standard 5 2 4" xfId="1123"/>
    <cellStyle name="Standard 5 3" xfId="150"/>
    <cellStyle name="Standard 5 3 2" xfId="1124"/>
    <cellStyle name="Standard 5 3 3" xfId="1125"/>
    <cellStyle name="Standard 5 4" xfId="151"/>
    <cellStyle name="Standard 6" xfId="45"/>
    <cellStyle name="Standard 6 2" xfId="152"/>
    <cellStyle name="Standard 6 3" xfId="196"/>
    <cellStyle name="Standard 7" xfId="153"/>
    <cellStyle name="Standard 7 2" xfId="154"/>
    <cellStyle name="Standard 8" xfId="155"/>
    <cellStyle name="Standard 8 2" xfId="156"/>
    <cellStyle name="Standard 8 2 2" xfId="157"/>
    <cellStyle name="Standard 8 2 2 10" xfId="158"/>
    <cellStyle name="Standard 8 2 2 11" xfId="159"/>
    <cellStyle name="Standard 8 2 2 11 2" xfId="160"/>
    <cellStyle name="Standard 8 2 2 12" xfId="161"/>
    <cellStyle name="Standard 8 2 2 13" xfId="162"/>
    <cellStyle name="Standard 8 2 2 14" xfId="163"/>
    <cellStyle name="Standard 8 2 2 15" xfId="164"/>
    <cellStyle name="Standard 8 2 2 16" xfId="165"/>
    <cellStyle name="Standard 8 2 2 17" xfId="166"/>
    <cellStyle name="Standard 8 2 2 18" xfId="1062"/>
    <cellStyle name="Standard 8 2 2 19" xfId="1063"/>
    <cellStyle name="Standard 8 2 2 2" xfId="167"/>
    <cellStyle name="Standard 8 2 2 20" xfId="1064"/>
    <cellStyle name="Standard 8 2 2 21" xfId="1065"/>
    <cellStyle name="Standard 8 2 2 22" xfId="1066"/>
    <cellStyle name="Standard 8 2 2 23" xfId="1067"/>
    <cellStyle name="Standard 8 2 2 24" xfId="1068"/>
    <cellStyle name="Standard 8 2 2 25" xfId="1069"/>
    <cellStyle name="Standard 8 2 2 26" xfId="1070"/>
    <cellStyle name="Standard 8 2 2 27" xfId="1071"/>
    <cellStyle name="Standard 8 2 2 28" xfId="1072"/>
    <cellStyle name="Standard 8 2 2 29" xfId="1073"/>
    <cellStyle name="Standard 8 2 2 3" xfId="168"/>
    <cellStyle name="Standard 8 2 2 30" xfId="1074"/>
    <cellStyle name="Standard 8 2 2 31" xfId="1075"/>
    <cellStyle name="Standard 8 2 2 32" xfId="1076"/>
    <cellStyle name="Standard 8 2 2 33" xfId="1077"/>
    <cellStyle name="Standard 8 2 2 34" xfId="1078"/>
    <cellStyle name="Standard 8 2 2 4" xfId="169"/>
    <cellStyle name="Standard 8 2 2 5" xfId="170"/>
    <cellStyle name="Standard 8 2 2 5 2" xfId="171"/>
    <cellStyle name="Standard 8 2 2 5 3" xfId="172"/>
    <cellStyle name="Standard 8 2 2 5 4" xfId="173"/>
    <cellStyle name="Standard 8 2 2 6" xfId="174"/>
    <cellStyle name="Standard 8 2 2 7" xfId="175"/>
    <cellStyle name="Standard 8 2 2 8" xfId="176"/>
    <cellStyle name="Standard 8 2 2 9" xfId="177"/>
    <cellStyle name="Standard 8 3" xfId="198"/>
    <cellStyle name="Standard 9" xfId="178"/>
    <cellStyle name="Standard 9 2" xfId="179"/>
    <cellStyle name="Standard 9 2 2" xfId="180"/>
    <cellStyle name="Standard 9 3" xfId="181"/>
    <cellStyle name="Standard 9 3 2" xfId="182"/>
    <cellStyle name="Standard 9 3 2 2" xfId="183"/>
    <cellStyle name="Standard 9 3 3" xfId="1079"/>
    <cellStyle name="Standard 9 4" xfId="184"/>
    <cellStyle name="Standard 9 5" xfId="185"/>
    <cellStyle name="Standard 9 6" xfId="186"/>
    <cellStyle name="Standard 9 6 2" xfId="187"/>
    <cellStyle name="Standard 9 7" xfId="188"/>
    <cellStyle name="Standard 9 8" xfId="189"/>
    <cellStyle name="Standard 9 9" xfId="1080"/>
    <cellStyle name="Stil 1" xfId="1014"/>
    <cellStyle name="tête chapitre" xfId="1015"/>
    <cellStyle name="Title" xfId="1016"/>
    <cellStyle name="titre" xfId="1017"/>
    <cellStyle name="Total" xfId="1018"/>
    <cellStyle name="Tsd" xfId="190"/>
    <cellStyle name="Untertitel" xfId="86"/>
    <cellStyle name="Währung [0] 2" xfId="191"/>
    <cellStyle name="Währung 2" xfId="87"/>
    <cellStyle name="Währung 2 2" xfId="88"/>
    <cellStyle name="Währung 2 2 2" xfId="1081"/>
    <cellStyle name="Währung 2 3" xfId="1082"/>
    <cellStyle name="Währung 2 3 2" xfId="1083"/>
    <cellStyle name="Währung 3" xfId="89"/>
    <cellStyle name="Währung 3 2" xfId="1084"/>
    <cellStyle name="Währung 3 2 2" xfId="1085"/>
    <cellStyle name="Währung 4" xfId="94"/>
    <cellStyle name="Währung 4 2" xfId="1086"/>
    <cellStyle name="Währung 5" xfId="192"/>
    <cellStyle name="Währung 5 2" xfId="1087"/>
    <cellStyle name="Warning Text" xfId="1019"/>
    <cellStyle name="Wrapped" xfId="1020"/>
    <cellStyle name="zelle mit Rand" xfId="90"/>
    <cellStyle name="Zwischentitel" xfId="91"/>
    <cellStyle name="Обычный_Лист1" xfId="1021"/>
    <cellStyle name="標準_SOCX_JPN97" xfId="1022"/>
  </cellStyles>
  <dxfs count="8">
    <dxf>
      <font>
        <color rgb="FFF8F8F8"/>
      </font>
    </dxf>
    <dxf>
      <font>
        <color rgb="FFF8F8F8"/>
      </font>
    </dxf>
    <dxf>
      <font>
        <color rgb="FFF8F8F8"/>
      </font>
    </dxf>
    <dxf>
      <font>
        <color rgb="FFF8F8F8"/>
      </font>
    </dxf>
    <dxf>
      <font>
        <color rgb="FFF8F8F8"/>
      </font>
    </dxf>
    <dxf>
      <font>
        <color rgb="FFF8F8F8"/>
      </font>
    </dxf>
    <dxf>
      <font>
        <color rgb="FFF8F8F8"/>
      </font>
    </dxf>
    <dxf>
      <font>
        <color rgb="FFF8F8F8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FF7FB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99D9FF"/>
      <rgbColor rgb="00808000"/>
      <rgbColor rgb="00800080"/>
      <rgbColor rgb="00008080"/>
      <rgbColor rgb="00E0E0E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F3E1"/>
      <rgbColor rgb="003366FF"/>
      <rgbColor rgb="0033CCCC"/>
      <rgbColor rgb="0099CC00"/>
      <rgbColor rgb="00FFD39D"/>
      <rgbColor rgb="00FF9900"/>
      <rgbColor rgb="00FF6600"/>
      <rgbColor rgb="00666699"/>
      <rgbColor rgb="00969696"/>
      <rgbColor rgb="00FEFCF0"/>
      <rgbColor rgb="00339966"/>
      <rgbColor rgb="00ECFCF0"/>
      <rgbColor rgb="00EFF7FB"/>
      <rgbColor rgb="000077B9"/>
      <rgbColor rgb="00993366"/>
      <rgbColor rgb="00333399"/>
      <rgbColor rgb="00333333"/>
    </indexedColors>
    <mruColors>
      <color rgb="FFDDDDDD"/>
      <color rgb="FFFFFF80"/>
      <color rgb="FFE8E8E8"/>
      <color rgb="FF000000"/>
      <color rgb="FFE7E7E7"/>
      <color rgb="FF636362"/>
      <color rgb="FF0062A3"/>
      <color rgb="FF9BD9FF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chwab-h\AppData\Local\Temp\ZR08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SRW-Daten/11_Rechenwuensche/2014/05214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  <sheetName val="Jahre_Teilindizes"/>
      <sheetName val="Jahre"/>
    </sheetNames>
    <sheetDataSet>
      <sheetData sheetId="0" refreshError="1"/>
      <sheetData sheetId="1" refreshError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u mit 2012"/>
      <sheetName val="PM"/>
      <sheetName val="Engl"/>
      <sheetName val="%real_J"/>
      <sheetName val="Lundberg_J"/>
      <sheetName val="Neu mit 2011"/>
      <sheetName val="Neu ohne 2011"/>
      <sheetName val="Neu mit 2011 engl"/>
      <sheetName val="Neu ohne 2011 engl"/>
      <sheetName val="table blue forecast-spring2013"/>
      <sheetName val="(Fruehj 2013) (Herbst 2012)"/>
      <sheetName val="Tab (blau) (Fruehjahr 2013)"/>
      <sheetName val="Tab (Fruehj 2013) (Herbst 2013)"/>
      <sheetName val="Tab (blau)"/>
      <sheetName val="Tab (orange)"/>
      <sheetName val="Tabelle (orange) Eckdaten A"/>
      <sheetName val="Tabelle (blau) Eckdaten A"/>
      <sheetName val="A"/>
      <sheetName val="Pressemitteilung-2011"/>
      <sheetName val="Leer"/>
      <sheetName val="Tabelle 1  (grau)"/>
      <sheetName val="Table1-Pressemitt-Englisch-2011"/>
      <sheetName val="A-Pressemitt-Engl"/>
      <sheetName val="A-Pressemitt-Engl (Punkte)"/>
      <sheetName val="Pressemitteilung-2010"/>
      <sheetName val="Tabelle 1 (grau) alt"/>
      <sheetName val="Tabelle-Pressemitteilung"/>
      <sheetName val="A-Pressemitt-Engl-Internet-neu"/>
      <sheetName val="A-Pressemit-Engl-Internet-G-neu"/>
      <sheetName val="A-Pressemitt-Engl-Internet-alt"/>
      <sheetName val="A-Pressemit-Engl-Internet-G-alt"/>
      <sheetName val="A-Pressemitteilung"/>
      <sheetName val="Mitteilung-fuer-die-Presse"/>
      <sheetName val="A-Pressemitteilung-Engl"/>
      <sheetName val="A-Pressemitteilung-Engl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W55"/>
  <sheetViews>
    <sheetView tabSelected="1" view="pageLayout" zoomScaleNormal="115" workbookViewId="0"/>
  </sheetViews>
  <sheetFormatPr baseColWidth="10" defaultColWidth="9.5" defaultRowHeight="11.25"/>
  <cols>
    <col min="1" max="1" width="34.33203125" style="1" customWidth="1"/>
    <col min="2" max="2" width="10.5" style="1" customWidth="1"/>
    <col min="3" max="3" width="10.6640625" style="1" customWidth="1"/>
    <col min="4" max="5" width="9" style="1" customWidth="1"/>
    <col min="6" max="6" width="9.6640625" style="1" customWidth="1"/>
    <col min="7" max="9" width="9" style="1" customWidth="1"/>
    <col min="10" max="10" width="10.83203125" style="1" bestFit="1" customWidth="1"/>
    <col min="11" max="12" width="9.5" style="1"/>
    <col min="13" max="19" width="10.33203125" style="1" customWidth="1"/>
    <col min="20" max="20" width="37.83203125" style="1" customWidth="1"/>
    <col min="21" max="16384" width="9.5" style="1"/>
  </cols>
  <sheetData>
    <row r="1" spans="1:22" ht="13.5" customHeight="1">
      <c r="A1" s="3" t="s">
        <v>9</v>
      </c>
      <c r="B1" s="3"/>
      <c r="C1" s="3"/>
      <c r="D1" s="3"/>
      <c r="E1" s="3"/>
      <c r="M1" s="3" t="s">
        <v>9</v>
      </c>
    </row>
    <row r="2" spans="1:22" ht="11.25" customHeight="1">
      <c r="A2" s="4" t="s">
        <v>21</v>
      </c>
      <c r="B2" s="4"/>
      <c r="C2" s="20"/>
      <c r="D2" s="4"/>
      <c r="E2" s="4"/>
      <c r="M2" s="4" t="s">
        <v>8</v>
      </c>
    </row>
    <row r="3" spans="1:22" ht="0.6" customHeight="1">
      <c r="A3" s="2"/>
      <c r="B3" s="2"/>
      <c r="C3" s="2"/>
      <c r="D3" s="2"/>
      <c r="E3" s="2"/>
      <c r="M3" s="2"/>
      <c r="N3" s="2"/>
      <c r="O3" s="2"/>
    </row>
    <row r="4" spans="1:22" ht="16.899999999999999" customHeight="1">
      <c r="A4" s="17"/>
      <c r="B4" s="101" t="s">
        <v>22</v>
      </c>
      <c r="C4" s="106">
        <v>2019</v>
      </c>
      <c r="D4" s="107" t="s">
        <v>32</v>
      </c>
      <c r="E4" s="107" t="s">
        <v>34</v>
      </c>
      <c r="F4" s="103" t="s">
        <v>32</v>
      </c>
      <c r="G4" s="104"/>
      <c r="H4" s="103" t="s">
        <v>34</v>
      </c>
      <c r="I4" s="105"/>
      <c r="M4" s="106">
        <v>2019</v>
      </c>
      <c r="N4" s="107" t="s">
        <v>32</v>
      </c>
      <c r="O4" s="107" t="s">
        <v>34</v>
      </c>
      <c r="P4" s="103" t="s">
        <v>32</v>
      </c>
      <c r="Q4" s="104"/>
      <c r="R4" s="103" t="s">
        <v>34</v>
      </c>
      <c r="S4" s="105"/>
      <c r="T4" s="7"/>
    </row>
    <row r="5" spans="1:22" ht="16.899999999999999" customHeight="1">
      <c r="A5" s="17"/>
      <c r="B5" s="102"/>
      <c r="C5" s="106"/>
      <c r="D5" s="108"/>
      <c r="E5" s="108"/>
      <c r="F5" s="22" t="s">
        <v>23</v>
      </c>
      <c r="G5" s="22" t="s">
        <v>24</v>
      </c>
      <c r="H5" s="22" t="s">
        <v>23</v>
      </c>
      <c r="I5" s="23" t="s">
        <v>24</v>
      </c>
      <c r="M5" s="106"/>
      <c r="N5" s="108"/>
      <c r="O5" s="108"/>
      <c r="P5" s="22" t="s">
        <v>23</v>
      </c>
      <c r="Q5" s="22" t="s">
        <v>24</v>
      </c>
      <c r="R5" s="22" t="s">
        <v>23</v>
      </c>
      <c r="S5" s="23" t="s">
        <v>24</v>
      </c>
      <c r="T5" s="7"/>
    </row>
    <row r="6" spans="1:22" ht="12.95" customHeight="1">
      <c r="A6" s="24" t="s">
        <v>29</v>
      </c>
      <c r="B6" s="25"/>
      <c r="C6" s="25"/>
      <c r="D6" s="26"/>
      <c r="E6" s="26"/>
      <c r="F6" s="27"/>
      <c r="G6" s="27"/>
      <c r="H6" s="27"/>
      <c r="I6" s="27"/>
      <c r="M6" s="91"/>
      <c r="N6" s="92"/>
      <c r="O6" s="92"/>
      <c r="P6" s="68"/>
      <c r="Q6" s="68"/>
      <c r="R6" s="68"/>
      <c r="S6" s="68"/>
      <c r="T6" s="93" t="s">
        <v>29</v>
      </c>
    </row>
    <row r="7" spans="1:22" ht="12.95" customHeight="1">
      <c r="A7" s="28" t="s">
        <v>20</v>
      </c>
      <c r="B7" s="29"/>
      <c r="C7" s="29"/>
      <c r="D7" s="30"/>
      <c r="E7" s="31"/>
      <c r="F7" s="33"/>
      <c r="G7" s="33"/>
      <c r="H7" s="33"/>
      <c r="I7" s="33"/>
      <c r="M7" s="69"/>
      <c r="N7" s="70"/>
      <c r="O7" s="70"/>
      <c r="P7" s="70"/>
      <c r="Q7" s="70"/>
      <c r="R7" s="70"/>
      <c r="S7" s="70"/>
      <c r="T7" s="94" t="s">
        <v>20</v>
      </c>
    </row>
    <row r="8" spans="1:22" ht="11.25" customHeight="1">
      <c r="A8" s="34" t="s">
        <v>1</v>
      </c>
      <c r="B8" s="29" t="s">
        <v>19</v>
      </c>
      <c r="C8" s="35">
        <v>2493.4</v>
      </c>
      <c r="D8" s="36">
        <v>2490</v>
      </c>
      <c r="E8" s="36">
        <v>2631.5</v>
      </c>
      <c r="F8" s="36">
        <v>1208.7</v>
      </c>
      <c r="G8" s="36">
        <v>1281.4000000000001</v>
      </c>
      <c r="H8" s="36">
        <v>1278.2</v>
      </c>
      <c r="I8" s="36">
        <v>1353.3</v>
      </c>
      <c r="L8" s="15"/>
      <c r="M8" s="71">
        <v>3.5</v>
      </c>
      <c r="N8" s="72">
        <v>-0.1</v>
      </c>
      <c r="O8" s="72">
        <v>5.7</v>
      </c>
      <c r="P8" s="72">
        <v>-0.5</v>
      </c>
      <c r="Q8" s="72">
        <v>0.2</v>
      </c>
      <c r="R8" s="72">
        <v>5.8</v>
      </c>
      <c r="S8" s="72">
        <v>5.6</v>
      </c>
      <c r="T8" s="95" t="s">
        <v>1</v>
      </c>
    </row>
    <row r="9" spans="1:22" ht="11.25" customHeight="1">
      <c r="A9" s="37" t="s">
        <v>28</v>
      </c>
      <c r="B9" s="29" t="s">
        <v>19</v>
      </c>
      <c r="C9" s="35">
        <v>1794</v>
      </c>
      <c r="D9" s="36">
        <v>1757.8</v>
      </c>
      <c r="E9" s="36">
        <v>1869.5</v>
      </c>
      <c r="F9" s="36">
        <v>853.4</v>
      </c>
      <c r="G9" s="36">
        <v>904.4</v>
      </c>
      <c r="H9" s="36">
        <v>908.4</v>
      </c>
      <c r="I9" s="36">
        <v>961.1</v>
      </c>
      <c r="J9" s="21"/>
      <c r="L9" s="15"/>
      <c r="M9" s="71">
        <v>2.9</v>
      </c>
      <c r="N9" s="72">
        <v>-2</v>
      </c>
      <c r="O9" s="72">
        <v>6.4</v>
      </c>
      <c r="P9" s="72">
        <v>-2.6</v>
      </c>
      <c r="Q9" s="72">
        <v>-1.4</v>
      </c>
      <c r="R9" s="72">
        <v>6.4</v>
      </c>
      <c r="S9" s="72">
        <v>6.3</v>
      </c>
      <c r="T9" s="37" t="s">
        <v>28</v>
      </c>
    </row>
    <row r="10" spans="1:22" ht="11.25" customHeight="1">
      <c r="A10" s="37" t="s">
        <v>2</v>
      </c>
      <c r="B10" s="29" t="s">
        <v>19</v>
      </c>
      <c r="C10" s="35">
        <v>699.4</v>
      </c>
      <c r="D10" s="36">
        <v>732.2</v>
      </c>
      <c r="E10" s="36">
        <v>762</v>
      </c>
      <c r="F10" s="36">
        <v>355.3</v>
      </c>
      <c r="G10" s="36">
        <v>376.9</v>
      </c>
      <c r="H10" s="36">
        <v>369.8</v>
      </c>
      <c r="I10" s="36">
        <v>392.2</v>
      </c>
      <c r="L10" s="15"/>
      <c r="M10" s="71">
        <v>5.0999999999999996</v>
      </c>
      <c r="N10" s="72">
        <v>4.7</v>
      </c>
      <c r="O10" s="72">
        <v>4.0999999999999996</v>
      </c>
      <c r="P10" s="72">
        <v>5.2</v>
      </c>
      <c r="Q10" s="72">
        <v>4.2</v>
      </c>
      <c r="R10" s="72">
        <v>4.0999999999999996</v>
      </c>
      <c r="S10" s="72">
        <v>4.0999999999999996</v>
      </c>
      <c r="T10" s="37" t="s">
        <v>2</v>
      </c>
    </row>
    <row r="11" spans="1:22" ht="11.25" customHeight="1">
      <c r="A11" s="38" t="s">
        <v>10</v>
      </c>
      <c r="B11" s="29" t="s">
        <v>19</v>
      </c>
      <c r="C11" s="35">
        <v>746.9</v>
      </c>
      <c r="D11" s="36">
        <v>762.6</v>
      </c>
      <c r="E11" s="36">
        <v>802.2</v>
      </c>
      <c r="F11" s="36">
        <v>363.5</v>
      </c>
      <c r="G11" s="36">
        <v>399.1</v>
      </c>
      <c r="H11" s="36">
        <v>382</v>
      </c>
      <c r="I11" s="36">
        <v>420.2</v>
      </c>
      <c r="L11" s="15"/>
      <c r="M11" s="71">
        <v>5.5</v>
      </c>
      <c r="N11" s="72">
        <v>2.1</v>
      </c>
      <c r="O11" s="72">
        <v>5.2</v>
      </c>
      <c r="P11" s="72">
        <v>1.1000000000000001</v>
      </c>
      <c r="Q11" s="72">
        <v>3</v>
      </c>
      <c r="R11" s="72">
        <v>5.0999999999999996</v>
      </c>
      <c r="S11" s="72">
        <v>5.3</v>
      </c>
      <c r="T11" s="38" t="s">
        <v>10</v>
      </c>
    </row>
    <row r="12" spans="1:22" ht="11.25" customHeight="1">
      <c r="A12" s="37" t="s">
        <v>31</v>
      </c>
      <c r="B12" s="29" t="s">
        <v>19</v>
      </c>
      <c r="C12" s="35">
        <v>239.8</v>
      </c>
      <c r="D12" s="36">
        <v>226.2</v>
      </c>
      <c r="E12" s="36">
        <v>237.8</v>
      </c>
      <c r="F12" s="36">
        <v>107</v>
      </c>
      <c r="G12" s="36">
        <v>119.2</v>
      </c>
      <c r="H12" s="36">
        <v>111.9</v>
      </c>
      <c r="I12" s="36">
        <v>126</v>
      </c>
      <c r="L12" s="15"/>
      <c r="M12" s="71">
        <v>1.9</v>
      </c>
      <c r="N12" s="72">
        <v>-5.7</v>
      </c>
      <c r="O12" s="72">
        <v>5.0999999999999996</v>
      </c>
      <c r="P12" s="72">
        <v>-7.5</v>
      </c>
      <c r="Q12" s="72">
        <v>-3.9</v>
      </c>
      <c r="R12" s="72">
        <v>4.5</v>
      </c>
      <c r="S12" s="72">
        <v>5.7</v>
      </c>
      <c r="T12" s="37" t="s">
        <v>31</v>
      </c>
    </row>
    <row r="13" spans="1:22" ht="11.25" customHeight="1">
      <c r="A13" s="39" t="s">
        <v>3</v>
      </c>
      <c r="B13" s="29" t="s">
        <v>19</v>
      </c>
      <c r="C13" s="35">
        <v>373.3</v>
      </c>
      <c r="D13" s="36">
        <v>395.4</v>
      </c>
      <c r="E13" s="36">
        <v>416.2</v>
      </c>
      <c r="F13" s="36">
        <v>189.6</v>
      </c>
      <c r="G13" s="36">
        <v>205.8</v>
      </c>
      <c r="H13" s="36">
        <v>199.9</v>
      </c>
      <c r="I13" s="36">
        <v>216.3</v>
      </c>
      <c r="L13" s="15"/>
      <c r="M13" s="71">
        <v>8.4</v>
      </c>
      <c r="N13" s="72">
        <v>5.9</v>
      </c>
      <c r="O13" s="72">
        <v>5.3</v>
      </c>
      <c r="P13" s="72">
        <v>5.0999999999999996</v>
      </c>
      <c r="Q13" s="72">
        <v>6.7</v>
      </c>
      <c r="R13" s="72">
        <v>5.4</v>
      </c>
      <c r="S13" s="72">
        <v>5.0999999999999996</v>
      </c>
      <c r="T13" s="96" t="s">
        <v>3</v>
      </c>
    </row>
    <row r="14" spans="1:22" ht="11.25" customHeight="1">
      <c r="A14" s="39" t="s">
        <v>11</v>
      </c>
      <c r="B14" s="29" t="s">
        <v>19</v>
      </c>
      <c r="C14" s="35">
        <v>133.69999999999999</v>
      </c>
      <c r="D14" s="36">
        <v>141</v>
      </c>
      <c r="E14" s="36">
        <v>148.19999999999999</v>
      </c>
      <c r="F14" s="36">
        <v>66.8</v>
      </c>
      <c r="G14" s="36">
        <v>74.099999999999994</v>
      </c>
      <c r="H14" s="36">
        <v>70.2</v>
      </c>
      <c r="I14" s="36">
        <v>77.900000000000006</v>
      </c>
      <c r="L14" s="15"/>
      <c r="M14" s="71">
        <v>4.4000000000000004</v>
      </c>
      <c r="N14" s="72">
        <v>5.4</v>
      </c>
      <c r="O14" s="72">
        <v>5.0999999999999996</v>
      </c>
      <c r="P14" s="72">
        <v>5.5</v>
      </c>
      <c r="Q14" s="72">
        <v>5.3</v>
      </c>
      <c r="R14" s="72">
        <v>5.0999999999999996</v>
      </c>
      <c r="S14" s="72">
        <v>5.0999999999999996</v>
      </c>
      <c r="T14" s="96" t="s">
        <v>11</v>
      </c>
    </row>
    <row r="15" spans="1:22" ht="11.25" customHeight="1">
      <c r="A15" s="34" t="s">
        <v>4</v>
      </c>
      <c r="B15" s="29" t="s">
        <v>19</v>
      </c>
      <c r="C15" s="35">
        <v>3228.1</v>
      </c>
      <c r="D15" s="36">
        <v>3242.2</v>
      </c>
      <c r="E15" s="36">
        <v>3421.2</v>
      </c>
      <c r="F15" s="36">
        <v>1571</v>
      </c>
      <c r="G15" s="36">
        <v>1671.2</v>
      </c>
      <c r="H15" s="36">
        <v>1658.4</v>
      </c>
      <c r="I15" s="36">
        <v>1762.8</v>
      </c>
      <c r="L15" s="15"/>
      <c r="M15" s="71">
        <v>2.9</v>
      </c>
      <c r="N15" s="72">
        <v>0.4</v>
      </c>
      <c r="O15" s="72">
        <v>5.5</v>
      </c>
      <c r="P15" s="72">
        <v>-0.6</v>
      </c>
      <c r="Q15" s="72">
        <v>1.4</v>
      </c>
      <c r="R15" s="72">
        <v>5.6</v>
      </c>
      <c r="S15" s="72">
        <v>5.5</v>
      </c>
      <c r="T15" s="95" t="s">
        <v>4</v>
      </c>
    </row>
    <row r="16" spans="1:22" ht="11.25" customHeight="1">
      <c r="A16" s="38" t="s">
        <v>5</v>
      </c>
      <c r="B16" s="29" t="s">
        <v>19</v>
      </c>
      <c r="C16" s="35">
        <v>1612.1</v>
      </c>
      <c r="D16" s="36">
        <v>1553.8</v>
      </c>
      <c r="E16" s="36">
        <v>1626.5</v>
      </c>
      <c r="F16" s="36">
        <v>775.6</v>
      </c>
      <c r="G16" s="36">
        <v>778.2</v>
      </c>
      <c r="H16" s="36">
        <v>800.1</v>
      </c>
      <c r="I16" s="36">
        <v>826.3</v>
      </c>
      <c r="L16" s="15"/>
      <c r="M16" s="71">
        <v>1.7</v>
      </c>
      <c r="N16" s="72">
        <v>-3.6</v>
      </c>
      <c r="O16" s="72">
        <v>4.7</v>
      </c>
      <c r="P16" s="72">
        <v>-3.4</v>
      </c>
      <c r="Q16" s="72">
        <v>-3.8</v>
      </c>
      <c r="R16" s="72">
        <v>3.2</v>
      </c>
      <c r="S16" s="72">
        <v>6.2</v>
      </c>
      <c r="T16" s="38" t="s">
        <v>5</v>
      </c>
      <c r="V16" s="18"/>
    </row>
    <row r="17" spans="1:23" ht="11.25" customHeight="1">
      <c r="A17" s="38" t="s">
        <v>6</v>
      </c>
      <c r="B17" s="29" t="s">
        <v>19</v>
      </c>
      <c r="C17" s="35">
        <v>1404.4</v>
      </c>
      <c r="D17" s="36">
        <v>1376.8</v>
      </c>
      <c r="E17" s="36">
        <v>1432</v>
      </c>
      <c r="F17" s="36">
        <v>675.9</v>
      </c>
      <c r="G17" s="36">
        <v>700.9</v>
      </c>
      <c r="H17" s="36">
        <v>693.3</v>
      </c>
      <c r="I17" s="36">
        <v>738.7</v>
      </c>
      <c r="L17" s="15"/>
      <c r="M17" s="71">
        <v>1.8</v>
      </c>
      <c r="N17" s="72">
        <v>-2</v>
      </c>
      <c r="O17" s="72">
        <v>4</v>
      </c>
      <c r="P17" s="72">
        <v>-2.7</v>
      </c>
      <c r="Q17" s="72">
        <v>-1.3</v>
      </c>
      <c r="R17" s="72">
        <v>2.6</v>
      </c>
      <c r="S17" s="72">
        <v>5.4</v>
      </c>
      <c r="T17" s="38" t="s">
        <v>6</v>
      </c>
    </row>
    <row r="18" spans="1:23" ht="11.25" customHeight="1">
      <c r="A18" s="40" t="s">
        <v>0</v>
      </c>
      <c r="B18" s="41" t="s">
        <v>19</v>
      </c>
      <c r="C18" s="42">
        <v>3435.8</v>
      </c>
      <c r="D18" s="43">
        <v>3419.2</v>
      </c>
      <c r="E18" s="43">
        <v>3615.7</v>
      </c>
      <c r="F18" s="43">
        <v>1670.7</v>
      </c>
      <c r="G18" s="43">
        <v>1748.5</v>
      </c>
      <c r="H18" s="43">
        <v>1765.3</v>
      </c>
      <c r="I18" s="43">
        <v>1850.4</v>
      </c>
      <c r="L18" s="15"/>
      <c r="M18" s="73">
        <v>2.7</v>
      </c>
      <c r="N18" s="74">
        <v>-0.5</v>
      </c>
      <c r="O18" s="74">
        <v>5.7</v>
      </c>
      <c r="P18" s="72">
        <v>-1.1000000000000001</v>
      </c>
      <c r="Q18" s="72">
        <v>0.1</v>
      </c>
      <c r="R18" s="74">
        <v>5.7</v>
      </c>
      <c r="S18" s="74">
        <v>5.8</v>
      </c>
      <c r="T18" s="97" t="s">
        <v>0</v>
      </c>
    </row>
    <row r="19" spans="1:23" ht="11.25" customHeight="1">
      <c r="A19" s="28" t="s">
        <v>25</v>
      </c>
      <c r="B19" s="28"/>
      <c r="C19" s="35"/>
      <c r="D19" s="36"/>
      <c r="E19" s="36"/>
      <c r="F19" s="36"/>
      <c r="G19" s="36"/>
      <c r="H19" s="36"/>
      <c r="I19" s="36"/>
      <c r="M19" s="75"/>
      <c r="N19" s="76"/>
      <c r="O19" s="76"/>
      <c r="P19" s="76"/>
      <c r="Q19" s="76"/>
      <c r="R19" s="76"/>
      <c r="S19" s="76"/>
      <c r="T19" s="94" t="s">
        <v>25</v>
      </c>
    </row>
    <row r="20" spans="1:23" ht="11.25" customHeight="1">
      <c r="A20" s="34" t="s">
        <v>1</v>
      </c>
      <c r="B20" s="29" t="s">
        <v>19</v>
      </c>
      <c r="C20" s="35">
        <v>2365</v>
      </c>
      <c r="D20" s="36">
        <v>2329</v>
      </c>
      <c r="E20" s="36">
        <v>2417.5</v>
      </c>
      <c r="F20" s="36">
        <v>1140.2</v>
      </c>
      <c r="G20" s="36">
        <v>1188.9000000000001</v>
      </c>
      <c r="H20" s="36">
        <v>1185.7</v>
      </c>
      <c r="I20" s="36">
        <v>1231.8</v>
      </c>
      <c r="L20" s="5"/>
      <c r="M20" s="71">
        <v>1.8</v>
      </c>
      <c r="N20" s="72">
        <v>-1.5</v>
      </c>
      <c r="O20" s="72">
        <v>3.8</v>
      </c>
      <c r="P20" s="72">
        <v>-2</v>
      </c>
      <c r="Q20" s="72">
        <v>-1.1000000000000001</v>
      </c>
      <c r="R20" s="72">
        <v>4</v>
      </c>
      <c r="S20" s="72">
        <v>3.6</v>
      </c>
      <c r="T20" s="95" t="s">
        <v>1</v>
      </c>
    </row>
    <row r="21" spans="1:23" ht="11.25" customHeight="1">
      <c r="A21" s="37" t="s">
        <v>28</v>
      </c>
      <c r="B21" s="29" t="s">
        <v>19</v>
      </c>
      <c r="C21" s="35">
        <v>1708</v>
      </c>
      <c r="D21" s="36">
        <v>1656.6</v>
      </c>
      <c r="E21" s="36">
        <v>1731.9</v>
      </c>
      <c r="F21" s="36">
        <v>807.4</v>
      </c>
      <c r="G21" s="36">
        <v>849.3</v>
      </c>
      <c r="H21" s="36">
        <v>846.4</v>
      </c>
      <c r="I21" s="36">
        <v>885.5</v>
      </c>
      <c r="L21" s="5"/>
      <c r="M21" s="71">
        <v>1.6</v>
      </c>
      <c r="N21" s="72">
        <v>-3</v>
      </c>
      <c r="O21" s="72">
        <v>4.5</v>
      </c>
      <c r="P21" s="72">
        <v>-3.7</v>
      </c>
      <c r="Q21" s="72">
        <v>-2.2999999999999998</v>
      </c>
      <c r="R21" s="72">
        <v>4.8</v>
      </c>
      <c r="S21" s="72">
        <v>4.3</v>
      </c>
      <c r="T21" s="37" t="s">
        <v>28</v>
      </c>
      <c r="V21" s="18"/>
    </row>
    <row r="22" spans="1:23" ht="11.25" customHeight="1">
      <c r="A22" s="37" t="s">
        <v>2</v>
      </c>
      <c r="B22" s="29" t="s">
        <v>19</v>
      </c>
      <c r="C22" s="35">
        <v>657.2</v>
      </c>
      <c r="D22" s="36">
        <v>672.1</v>
      </c>
      <c r="E22" s="36">
        <v>685.6</v>
      </c>
      <c r="F22" s="36">
        <v>332.6</v>
      </c>
      <c r="G22" s="36">
        <v>339.5</v>
      </c>
      <c r="H22" s="36">
        <v>339.3</v>
      </c>
      <c r="I22" s="36">
        <v>346.4</v>
      </c>
      <c r="L22" s="5"/>
      <c r="M22" s="71">
        <v>2.6</v>
      </c>
      <c r="N22" s="72">
        <v>2.2999999999999998</v>
      </c>
      <c r="O22" s="72">
        <v>2</v>
      </c>
      <c r="P22" s="72">
        <v>2.6</v>
      </c>
      <c r="Q22" s="72">
        <v>1.9</v>
      </c>
      <c r="R22" s="72">
        <v>2</v>
      </c>
      <c r="S22" s="72">
        <v>2</v>
      </c>
      <c r="T22" s="37" t="s">
        <v>2</v>
      </c>
      <c r="V22" s="19"/>
    </row>
    <row r="23" spans="1:23" ht="11.25" customHeight="1">
      <c r="A23" s="38" t="s">
        <v>10</v>
      </c>
      <c r="B23" s="29" t="s">
        <v>19</v>
      </c>
      <c r="C23" s="35">
        <v>683.9</v>
      </c>
      <c r="D23" s="36">
        <v>682.5</v>
      </c>
      <c r="E23" s="36">
        <v>703</v>
      </c>
      <c r="F23" s="36">
        <v>326.7</v>
      </c>
      <c r="G23" s="36">
        <v>355.9</v>
      </c>
      <c r="H23" s="36">
        <v>336.1</v>
      </c>
      <c r="I23" s="36">
        <v>366.8</v>
      </c>
      <c r="L23" s="5"/>
      <c r="M23" s="71">
        <v>2.6</v>
      </c>
      <c r="N23" s="72">
        <v>-0.2</v>
      </c>
      <c r="O23" s="72">
        <v>3</v>
      </c>
      <c r="P23" s="72">
        <v>-1.3</v>
      </c>
      <c r="Q23" s="72">
        <v>0.8</v>
      </c>
      <c r="R23" s="72">
        <v>2.9</v>
      </c>
      <c r="S23" s="72">
        <v>3.1</v>
      </c>
      <c r="T23" s="38" t="s">
        <v>10</v>
      </c>
      <c r="V23" s="18"/>
    </row>
    <row r="24" spans="1:23" ht="11.25" customHeight="1">
      <c r="A24" s="37" t="s">
        <v>31</v>
      </c>
      <c r="B24" s="29" t="s">
        <v>19</v>
      </c>
      <c r="C24" s="35">
        <v>232.9</v>
      </c>
      <c r="D24" s="36">
        <v>216.9</v>
      </c>
      <c r="E24" s="36">
        <v>226.3</v>
      </c>
      <c r="F24" s="36">
        <v>102.6</v>
      </c>
      <c r="G24" s="36">
        <v>114.4</v>
      </c>
      <c r="H24" s="36">
        <v>106.4</v>
      </c>
      <c r="I24" s="36">
        <v>119.9</v>
      </c>
      <c r="L24" s="5"/>
      <c r="M24" s="71">
        <v>0.6</v>
      </c>
      <c r="N24" s="72">
        <v>-6.8</v>
      </c>
      <c r="O24" s="72">
        <v>4.3</v>
      </c>
      <c r="P24" s="72">
        <v>-8.9</v>
      </c>
      <c r="Q24" s="72">
        <v>-4.9000000000000004</v>
      </c>
      <c r="R24" s="72">
        <v>3.7</v>
      </c>
      <c r="S24" s="72">
        <v>4.8</v>
      </c>
      <c r="T24" s="37" t="s">
        <v>31</v>
      </c>
    </row>
    <row r="25" spans="1:23" ht="11.25" customHeight="1">
      <c r="A25" s="39" t="s">
        <v>3</v>
      </c>
      <c r="B25" s="29" t="s">
        <v>19</v>
      </c>
      <c r="C25" s="35">
        <v>324.39999999999998</v>
      </c>
      <c r="D25" s="36">
        <v>333.1</v>
      </c>
      <c r="E25" s="36">
        <v>340.3</v>
      </c>
      <c r="F25" s="36">
        <v>160.80000000000001</v>
      </c>
      <c r="G25" s="36">
        <v>172.4</v>
      </c>
      <c r="H25" s="36">
        <v>164.5</v>
      </c>
      <c r="I25" s="36">
        <v>175.8</v>
      </c>
      <c r="L25" s="5"/>
      <c r="M25" s="71">
        <v>3.9</v>
      </c>
      <c r="N25" s="72">
        <v>2.7</v>
      </c>
      <c r="O25" s="72">
        <v>2.2000000000000002</v>
      </c>
      <c r="P25" s="72">
        <v>1.9</v>
      </c>
      <c r="Q25" s="72">
        <v>3.5</v>
      </c>
      <c r="R25" s="72">
        <v>2.2999999999999998</v>
      </c>
      <c r="S25" s="72">
        <v>2</v>
      </c>
      <c r="T25" s="96" t="s">
        <v>3</v>
      </c>
    </row>
    <row r="26" spans="1:23" ht="11.25" customHeight="1">
      <c r="A26" s="39" t="s">
        <v>11</v>
      </c>
      <c r="B26" s="29" t="s">
        <v>19</v>
      </c>
      <c r="C26" s="35">
        <v>126.5</v>
      </c>
      <c r="D26" s="36">
        <v>131.1</v>
      </c>
      <c r="E26" s="36">
        <v>135.30000000000001</v>
      </c>
      <c r="F26" s="36">
        <v>62.5</v>
      </c>
      <c r="G26" s="36">
        <v>68.5</v>
      </c>
      <c r="H26" s="36">
        <v>64.5</v>
      </c>
      <c r="I26" s="36">
        <v>70.8</v>
      </c>
      <c r="L26" s="5"/>
      <c r="M26" s="71">
        <v>2.7</v>
      </c>
      <c r="N26" s="72">
        <v>3.6</v>
      </c>
      <c r="O26" s="72">
        <v>3.2</v>
      </c>
      <c r="P26" s="72">
        <v>3.8</v>
      </c>
      <c r="Q26" s="72">
        <v>3.4</v>
      </c>
      <c r="R26" s="72">
        <v>3.2</v>
      </c>
      <c r="S26" s="72">
        <v>3.3</v>
      </c>
      <c r="T26" s="96" t="s">
        <v>11</v>
      </c>
    </row>
    <row r="27" spans="1:23" ht="11.25" customHeight="1">
      <c r="A27" s="34" t="s">
        <v>4</v>
      </c>
      <c r="B27" s="29" t="s">
        <v>19</v>
      </c>
      <c r="C27" s="35">
        <v>3048</v>
      </c>
      <c r="D27" s="36">
        <v>3012.7</v>
      </c>
      <c r="E27" s="36">
        <v>3119.7</v>
      </c>
      <c r="F27" s="36">
        <v>1468.9</v>
      </c>
      <c r="G27" s="36">
        <v>1543.8</v>
      </c>
      <c r="H27" s="36">
        <v>1523.3</v>
      </c>
      <c r="I27" s="36">
        <v>1596.4</v>
      </c>
      <c r="L27" s="5"/>
      <c r="M27" s="71">
        <v>1</v>
      </c>
      <c r="N27" s="72">
        <v>-1.2</v>
      </c>
      <c r="O27" s="72">
        <v>3.6</v>
      </c>
      <c r="P27" s="72">
        <v>-2.1</v>
      </c>
      <c r="Q27" s="72">
        <v>-0.2</v>
      </c>
      <c r="R27" s="72">
        <v>3.7</v>
      </c>
      <c r="S27" s="72">
        <v>3.4</v>
      </c>
      <c r="T27" s="95" t="s">
        <v>4</v>
      </c>
    </row>
    <row r="28" spans="1:23" ht="11.25" customHeight="1">
      <c r="A28" s="38" t="s">
        <v>5</v>
      </c>
      <c r="B28" s="29" t="s">
        <v>19</v>
      </c>
      <c r="C28" s="35">
        <v>1570.9</v>
      </c>
      <c r="D28" s="36">
        <v>1502.4</v>
      </c>
      <c r="E28" s="36">
        <v>1555.7</v>
      </c>
      <c r="F28" s="36">
        <v>752.1</v>
      </c>
      <c r="G28" s="36">
        <v>750.2</v>
      </c>
      <c r="H28" s="36">
        <v>768.3</v>
      </c>
      <c r="I28" s="36">
        <v>787.4</v>
      </c>
      <c r="M28" s="71">
        <v>0.9</v>
      </c>
      <c r="N28" s="72">
        <v>-4.4000000000000004</v>
      </c>
      <c r="O28" s="72">
        <v>3.6</v>
      </c>
      <c r="P28" s="72">
        <v>-4.2</v>
      </c>
      <c r="Q28" s="72">
        <v>-4.5999999999999996</v>
      </c>
      <c r="R28" s="72">
        <v>2.1</v>
      </c>
      <c r="S28" s="72">
        <v>5</v>
      </c>
      <c r="T28" s="38" t="s">
        <v>5</v>
      </c>
    </row>
    <row r="29" spans="1:23" ht="11.25" customHeight="1">
      <c r="A29" s="38" t="s">
        <v>6</v>
      </c>
      <c r="B29" s="29" t="s">
        <v>19</v>
      </c>
      <c r="C29" s="35">
        <v>1379.4</v>
      </c>
      <c r="D29" s="36">
        <v>1367</v>
      </c>
      <c r="E29" s="36">
        <v>1409.9</v>
      </c>
      <c r="F29" s="36">
        <v>671.3</v>
      </c>
      <c r="G29" s="36">
        <v>695.7</v>
      </c>
      <c r="H29" s="36">
        <v>685.5</v>
      </c>
      <c r="I29" s="36">
        <v>724.4</v>
      </c>
      <c r="M29" s="71">
        <v>1.9</v>
      </c>
      <c r="N29" s="72">
        <v>-0.9</v>
      </c>
      <c r="O29" s="72">
        <v>3.1</v>
      </c>
      <c r="P29" s="72">
        <v>-1.4</v>
      </c>
      <c r="Q29" s="72">
        <v>-0.5</v>
      </c>
      <c r="R29" s="72">
        <v>2.1</v>
      </c>
      <c r="S29" s="72">
        <v>4.0999999999999996</v>
      </c>
      <c r="T29" s="38" t="s">
        <v>6</v>
      </c>
    </row>
    <row r="30" spans="1:23" ht="11.25" customHeight="1">
      <c r="A30" s="40" t="s">
        <v>0</v>
      </c>
      <c r="B30" s="41" t="s">
        <v>19</v>
      </c>
      <c r="C30" s="42">
        <v>3240.7</v>
      </c>
      <c r="D30" s="43">
        <v>3151</v>
      </c>
      <c r="E30" s="43">
        <v>3268.2</v>
      </c>
      <c r="F30" s="43">
        <v>1550.7</v>
      </c>
      <c r="G30" s="43">
        <v>1600.3</v>
      </c>
      <c r="H30" s="43">
        <v>1606.8</v>
      </c>
      <c r="I30" s="43">
        <v>1661.4</v>
      </c>
      <c r="M30" s="73">
        <v>0.6</v>
      </c>
      <c r="N30" s="74">
        <v>-2.8</v>
      </c>
      <c r="O30" s="74">
        <v>3.7</v>
      </c>
      <c r="P30" s="72">
        <v>-3.4</v>
      </c>
      <c r="Q30" s="72">
        <v>-2.1</v>
      </c>
      <c r="R30" s="74">
        <v>3.6</v>
      </c>
      <c r="S30" s="74">
        <v>3.8</v>
      </c>
      <c r="T30" s="97" t="s">
        <v>0</v>
      </c>
    </row>
    <row r="31" spans="1:23" ht="11.25" customHeight="1">
      <c r="A31" s="28" t="s">
        <v>12</v>
      </c>
      <c r="B31" s="29"/>
      <c r="C31" s="35"/>
      <c r="D31" s="36"/>
      <c r="E31" s="36"/>
      <c r="F31" s="36"/>
      <c r="G31" s="36"/>
      <c r="H31" s="36"/>
      <c r="I31" s="36"/>
      <c r="M31" s="77"/>
      <c r="N31" s="33"/>
      <c r="O31" s="33"/>
      <c r="P31" s="33"/>
      <c r="Q31" s="33"/>
      <c r="R31" s="33"/>
      <c r="S31" s="33"/>
      <c r="T31" s="94" t="s">
        <v>12</v>
      </c>
    </row>
    <row r="32" spans="1:23" ht="11.25" customHeight="1">
      <c r="A32" s="34" t="s">
        <v>1</v>
      </c>
      <c r="B32" s="29" t="s">
        <v>33</v>
      </c>
      <c r="C32" s="35">
        <v>105.4</v>
      </c>
      <c r="D32" s="36">
        <v>106.9</v>
      </c>
      <c r="E32" s="36">
        <v>108.9</v>
      </c>
      <c r="F32" s="36">
        <v>106</v>
      </c>
      <c r="G32" s="36">
        <v>107.8</v>
      </c>
      <c r="H32" s="36">
        <v>107.8</v>
      </c>
      <c r="I32" s="36">
        <v>109.9</v>
      </c>
      <c r="K32" s="10"/>
      <c r="M32" s="71">
        <v>1.6</v>
      </c>
      <c r="N32" s="72">
        <v>1.4</v>
      </c>
      <c r="O32" s="72">
        <v>1.8</v>
      </c>
      <c r="P32" s="72">
        <v>1.5</v>
      </c>
      <c r="Q32" s="72">
        <v>1.3</v>
      </c>
      <c r="R32" s="72">
        <v>1.7</v>
      </c>
      <c r="S32" s="74">
        <v>1.9</v>
      </c>
      <c r="T32" s="95" t="s">
        <v>1</v>
      </c>
      <c r="W32" s="16"/>
    </row>
    <row r="33" spans="1:23" ht="11.25" customHeight="1">
      <c r="A33" s="39" t="s">
        <v>28</v>
      </c>
      <c r="B33" s="29" t="s">
        <v>33</v>
      </c>
      <c r="C33" s="35">
        <v>105</v>
      </c>
      <c r="D33" s="36">
        <v>106.1</v>
      </c>
      <c r="E33" s="36">
        <v>108</v>
      </c>
      <c r="F33" s="36">
        <v>105.7</v>
      </c>
      <c r="G33" s="36">
        <v>106.5</v>
      </c>
      <c r="H33" s="36">
        <v>107.3</v>
      </c>
      <c r="I33" s="36">
        <v>108.5</v>
      </c>
      <c r="K33" s="12"/>
      <c r="M33" s="71">
        <v>1.3</v>
      </c>
      <c r="N33" s="72">
        <v>1</v>
      </c>
      <c r="O33" s="72">
        <v>1.7</v>
      </c>
      <c r="P33" s="72">
        <v>1.1000000000000001</v>
      </c>
      <c r="Q33" s="72">
        <v>0.9</v>
      </c>
      <c r="R33" s="72">
        <v>1.5</v>
      </c>
      <c r="S33" s="72">
        <v>1.9</v>
      </c>
      <c r="T33" s="96" t="s">
        <v>28</v>
      </c>
      <c r="W33" s="16"/>
    </row>
    <row r="34" spans="1:23" ht="11.25" customHeight="1">
      <c r="A34" s="39" t="s">
        <v>2</v>
      </c>
      <c r="B34" s="29" t="s">
        <v>33</v>
      </c>
      <c r="C34" s="35">
        <v>106.4</v>
      </c>
      <c r="D34" s="36">
        <v>109</v>
      </c>
      <c r="E34" s="36">
        <v>111.1</v>
      </c>
      <c r="F34" s="36">
        <v>106.8</v>
      </c>
      <c r="G34" s="36">
        <v>111</v>
      </c>
      <c r="H34" s="36">
        <v>109</v>
      </c>
      <c r="I34" s="36">
        <v>113.2</v>
      </c>
      <c r="K34" s="12"/>
      <c r="L34" s="5"/>
      <c r="M34" s="71">
        <v>2.5</v>
      </c>
      <c r="N34" s="72">
        <v>2.4</v>
      </c>
      <c r="O34" s="72">
        <v>2</v>
      </c>
      <c r="P34" s="72">
        <v>2.5</v>
      </c>
      <c r="Q34" s="72">
        <v>2.2999999999999998</v>
      </c>
      <c r="R34" s="72">
        <v>2</v>
      </c>
      <c r="S34" s="72">
        <v>2</v>
      </c>
      <c r="T34" s="96" t="s">
        <v>2</v>
      </c>
      <c r="W34" s="16"/>
    </row>
    <row r="35" spans="1:23" ht="11.25" customHeight="1">
      <c r="A35" s="38" t="s">
        <v>10</v>
      </c>
      <c r="B35" s="29" t="s">
        <v>33</v>
      </c>
      <c r="C35" s="35">
        <v>109.2</v>
      </c>
      <c r="D35" s="36">
        <v>111.7</v>
      </c>
      <c r="E35" s="36">
        <v>114.1</v>
      </c>
      <c r="F35" s="36">
        <v>111.3</v>
      </c>
      <c r="G35" s="36">
        <v>112.1</v>
      </c>
      <c r="H35" s="36">
        <v>113.6</v>
      </c>
      <c r="I35" s="36">
        <v>114.5</v>
      </c>
      <c r="K35" s="11"/>
      <c r="M35" s="71">
        <v>2.9</v>
      </c>
      <c r="N35" s="72">
        <v>2.2999999999999998</v>
      </c>
      <c r="O35" s="72">
        <v>2.1</v>
      </c>
      <c r="P35" s="72">
        <v>2.4</v>
      </c>
      <c r="Q35" s="72">
        <v>2.2000000000000002</v>
      </c>
      <c r="R35" s="72">
        <v>2.1</v>
      </c>
      <c r="S35" s="72">
        <v>2.1</v>
      </c>
      <c r="T35" s="38" t="s">
        <v>10</v>
      </c>
      <c r="W35" s="16"/>
    </row>
    <row r="36" spans="1:23" ht="11.25" customHeight="1">
      <c r="A36" s="37" t="s">
        <v>31</v>
      </c>
      <c r="B36" s="29" t="s">
        <v>33</v>
      </c>
      <c r="C36" s="35">
        <v>103</v>
      </c>
      <c r="D36" s="36">
        <v>104.3</v>
      </c>
      <c r="E36" s="36">
        <v>105.1</v>
      </c>
      <c r="F36" s="36">
        <v>104.3</v>
      </c>
      <c r="G36" s="36">
        <v>104.2</v>
      </c>
      <c r="H36" s="36">
        <v>105.2</v>
      </c>
      <c r="I36" s="36">
        <v>105.1</v>
      </c>
      <c r="K36" s="13"/>
      <c r="M36" s="71">
        <v>1.3</v>
      </c>
      <c r="N36" s="72">
        <v>1.2</v>
      </c>
      <c r="O36" s="72">
        <v>0.8</v>
      </c>
      <c r="P36" s="72">
        <v>1.6</v>
      </c>
      <c r="Q36" s="72">
        <v>1</v>
      </c>
      <c r="R36" s="72">
        <v>0.8</v>
      </c>
      <c r="S36" s="72">
        <v>0.8</v>
      </c>
      <c r="T36" s="37" t="s">
        <v>31</v>
      </c>
      <c r="W36" s="16"/>
    </row>
    <row r="37" spans="1:23" ht="11.25" customHeight="1">
      <c r="A37" s="39" t="s">
        <v>3</v>
      </c>
      <c r="B37" s="29" t="s">
        <v>33</v>
      </c>
      <c r="C37" s="35">
        <v>115.1</v>
      </c>
      <c r="D37" s="36">
        <v>118.7</v>
      </c>
      <c r="E37" s="36">
        <v>122.3</v>
      </c>
      <c r="F37" s="36">
        <v>117.9</v>
      </c>
      <c r="G37" s="36">
        <v>119.4</v>
      </c>
      <c r="H37" s="36">
        <v>121.5</v>
      </c>
      <c r="I37" s="36">
        <v>123</v>
      </c>
      <c r="K37" s="14"/>
      <c r="M37" s="71">
        <v>4.4000000000000004</v>
      </c>
      <c r="N37" s="72">
        <v>3.1</v>
      </c>
      <c r="O37" s="72">
        <v>3</v>
      </c>
      <c r="P37" s="72">
        <v>3.2</v>
      </c>
      <c r="Q37" s="72">
        <v>3.1</v>
      </c>
      <c r="R37" s="72">
        <v>3</v>
      </c>
      <c r="S37" s="72">
        <v>3</v>
      </c>
      <c r="T37" s="96" t="s">
        <v>3</v>
      </c>
      <c r="W37" s="16"/>
    </row>
    <row r="38" spans="1:23" ht="11.25" customHeight="1">
      <c r="A38" s="39" t="s">
        <v>11</v>
      </c>
      <c r="B38" s="29" t="s">
        <v>33</v>
      </c>
      <c r="C38" s="35">
        <v>105.7</v>
      </c>
      <c r="D38" s="36">
        <v>107.6</v>
      </c>
      <c r="E38" s="36">
        <v>109.5</v>
      </c>
      <c r="F38" s="36">
        <v>106.9</v>
      </c>
      <c r="G38" s="36">
        <v>108.1</v>
      </c>
      <c r="H38" s="36">
        <v>108.9</v>
      </c>
      <c r="I38" s="36">
        <v>110.1</v>
      </c>
      <c r="K38" s="9"/>
      <c r="M38" s="71">
        <v>1.6</v>
      </c>
      <c r="N38" s="72">
        <v>1.8</v>
      </c>
      <c r="O38" s="72">
        <v>1.8</v>
      </c>
      <c r="P38" s="72">
        <v>1.7</v>
      </c>
      <c r="Q38" s="72">
        <v>1.9</v>
      </c>
      <c r="R38" s="72">
        <v>1.8</v>
      </c>
      <c r="S38" s="72">
        <v>1.8</v>
      </c>
      <c r="T38" s="96" t="s">
        <v>11</v>
      </c>
      <c r="W38" s="16"/>
    </row>
    <row r="39" spans="1:23" ht="11.25" customHeight="1">
      <c r="A39" s="34" t="s">
        <v>4</v>
      </c>
      <c r="B39" s="29" t="s">
        <v>33</v>
      </c>
      <c r="C39" s="35">
        <v>105.9</v>
      </c>
      <c r="D39" s="36">
        <v>107.6</v>
      </c>
      <c r="E39" s="36">
        <v>109.7</v>
      </c>
      <c r="F39" s="36">
        <v>107</v>
      </c>
      <c r="G39" s="36">
        <v>108.3</v>
      </c>
      <c r="H39" s="36">
        <v>108.9</v>
      </c>
      <c r="I39" s="36">
        <v>110.4</v>
      </c>
      <c r="M39" s="71">
        <v>1.8</v>
      </c>
      <c r="N39" s="72">
        <v>1.6</v>
      </c>
      <c r="O39" s="72">
        <v>1.9</v>
      </c>
      <c r="P39" s="72">
        <v>1.6</v>
      </c>
      <c r="Q39" s="72">
        <v>1.6</v>
      </c>
      <c r="R39" s="72">
        <v>1.8</v>
      </c>
      <c r="S39" s="72">
        <v>2</v>
      </c>
      <c r="T39" s="95" t="s">
        <v>4</v>
      </c>
      <c r="W39" s="16"/>
    </row>
    <row r="40" spans="1:23" ht="11.25" customHeight="1">
      <c r="A40" s="34" t="s">
        <v>13</v>
      </c>
      <c r="B40" s="29" t="s">
        <v>33</v>
      </c>
      <c r="C40" s="35">
        <v>100.8</v>
      </c>
      <c r="D40" s="36">
        <v>102.7</v>
      </c>
      <c r="E40" s="36">
        <v>102.9</v>
      </c>
      <c r="F40" s="36">
        <v>102.4</v>
      </c>
      <c r="G40" s="36">
        <v>102.9</v>
      </c>
      <c r="H40" s="36">
        <v>103</v>
      </c>
      <c r="I40" s="36">
        <v>102.9</v>
      </c>
      <c r="M40" s="71">
        <v>0.9</v>
      </c>
      <c r="N40" s="72">
        <v>1.9</v>
      </c>
      <c r="O40" s="72">
        <v>0.2</v>
      </c>
      <c r="P40" s="72">
        <v>2.1</v>
      </c>
      <c r="Q40" s="72">
        <v>1.6</v>
      </c>
      <c r="R40" s="72">
        <v>0.6</v>
      </c>
      <c r="S40" s="72">
        <v>0</v>
      </c>
      <c r="T40" s="95" t="s">
        <v>13</v>
      </c>
      <c r="W40" s="16"/>
    </row>
    <row r="41" spans="1:23" ht="11.25" customHeight="1">
      <c r="A41" s="34" t="s">
        <v>5</v>
      </c>
      <c r="B41" s="29" t="s">
        <v>33</v>
      </c>
      <c r="C41" s="35">
        <v>102.6</v>
      </c>
      <c r="D41" s="36">
        <v>103.4</v>
      </c>
      <c r="E41" s="36">
        <v>104.6</v>
      </c>
      <c r="F41" s="36">
        <v>103.1</v>
      </c>
      <c r="G41" s="36">
        <v>103.7</v>
      </c>
      <c r="H41" s="36">
        <v>104.2</v>
      </c>
      <c r="I41" s="36">
        <v>104.9</v>
      </c>
      <c r="M41" s="71">
        <v>0.8</v>
      </c>
      <c r="N41" s="72">
        <v>0.8</v>
      </c>
      <c r="O41" s="72">
        <v>1.1000000000000001</v>
      </c>
      <c r="P41" s="72">
        <v>0.8</v>
      </c>
      <c r="Q41" s="72">
        <v>0.8</v>
      </c>
      <c r="R41" s="72">
        <v>1</v>
      </c>
      <c r="S41" s="72">
        <v>1.2</v>
      </c>
      <c r="T41" s="95" t="s">
        <v>5</v>
      </c>
      <c r="W41" s="16"/>
    </row>
    <row r="42" spans="1:23" ht="11.25" customHeight="1">
      <c r="A42" s="34" t="s">
        <v>6</v>
      </c>
      <c r="B42" s="29" t="s">
        <v>33</v>
      </c>
      <c r="C42" s="35">
        <v>101.8</v>
      </c>
      <c r="D42" s="36">
        <v>100.7</v>
      </c>
      <c r="E42" s="36">
        <v>101.6</v>
      </c>
      <c r="F42" s="36">
        <v>100.7</v>
      </c>
      <c r="G42" s="36">
        <v>100.8</v>
      </c>
      <c r="H42" s="36">
        <v>101.1</v>
      </c>
      <c r="I42" s="36">
        <v>102</v>
      </c>
      <c r="M42" s="71">
        <v>-0.1</v>
      </c>
      <c r="N42" s="72">
        <v>-1.1000000000000001</v>
      </c>
      <c r="O42" s="72">
        <v>0.8</v>
      </c>
      <c r="P42" s="72">
        <v>-1.3</v>
      </c>
      <c r="Q42" s="72">
        <v>-0.8</v>
      </c>
      <c r="R42" s="72">
        <v>0.4</v>
      </c>
      <c r="S42" s="72">
        <v>1.2</v>
      </c>
      <c r="T42" s="95" t="s">
        <v>6</v>
      </c>
      <c r="W42" s="16"/>
    </row>
    <row r="43" spans="1:23" s="8" customFormat="1" ht="11.25" customHeight="1">
      <c r="A43" s="40" t="s">
        <v>0</v>
      </c>
      <c r="B43" s="41" t="s">
        <v>33</v>
      </c>
      <c r="C43" s="42">
        <v>106</v>
      </c>
      <c r="D43" s="43">
        <v>108.5</v>
      </c>
      <c r="E43" s="43">
        <v>110.6</v>
      </c>
      <c r="F43" s="43">
        <v>107.7</v>
      </c>
      <c r="G43" s="43">
        <v>109.3</v>
      </c>
      <c r="H43" s="43">
        <v>109.9</v>
      </c>
      <c r="I43" s="43">
        <v>111.4</v>
      </c>
      <c r="M43" s="73">
        <v>2.2000000000000002</v>
      </c>
      <c r="N43" s="74">
        <v>2.2999999999999998</v>
      </c>
      <c r="O43" s="74">
        <v>2</v>
      </c>
      <c r="P43" s="72">
        <v>2.4</v>
      </c>
      <c r="Q43" s="72">
        <v>2.2999999999999998</v>
      </c>
      <c r="R43" s="74">
        <v>2</v>
      </c>
      <c r="S43" s="74">
        <v>1.9</v>
      </c>
      <c r="T43" s="97" t="s">
        <v>0</v>
      </c>
    </row>
    <row r="44" spans="1:23" ht="11.25" customHeight="1">
      <c r="A44" s="44" t="s">
        <v>14</v>
      </c>
      <c r="B44" s="28"/>
      <c r="C44" s="45"/>
      <c r="D44" s="46"/>
      <c r="E44" s="46"/>
      <c r="F44" s="46"/>
      <c r="G44" s="46"/>
      <c r="H44" s="46"/>
      <c r="I44" s="46"/>
      <c r="M44" s="32"/>
      <c r="N44" s="33"/>
      <c r="O44" s="33"/>
      <c r="P44" s="33"/>
      <c r="Q44" s="33"/>
      <c r="R44" s="33"/>
      <c r="S44" s="33"/>
      <c r="T44" s="98" t="s">
        <v>14</v>
      </c>
    </row>
    <row r="45" spans="1:23" ht="11.25" customHeight="1">
      <c r="A45" s="47" t="s">
        <v>15</v>
      </c>
      <c r="B45" s="29" t="s">
        <v>27</v>
      </c>
      <c r="C45" s="48">
        <v>45251</v>
      </c>
      <c r="D45" s="49">
        <v>45232</v>
      </c>
      <c r="E45" s="49">
        <v>45266</v>
      </c>
      <c r="F45" s="49">
        <v>45130</v>
      </c>
      <c r="G45" s="49">
        <v>45335</v>
      </c>
      <c r="H45" s="49">
        <v>45078</v>
      </c>
      <c r="I45" s="49">
        <v>45453</v>
      </c>
      <c r="M45" s="71">
        <v>0.9</v>
      </c>
      <c r="N45" s="72">
        <v>0</v>
      </c>
      <c r="O45" s="72">
        <v>0.1</v>
      </c>
      <c r="P45" s="72">
        <v>0.2</v>
      </c>
      <c r="Q45" s="72">
        <v>-0.3</v>
      </c>
      <c r="R45" s="72">
        <v>-0.1</v>
      </c>
      <c r="S45" s="72">
        <v>0.3</v>
      </c>
      <c r="T45" s="99" t="s">
        <v>15</v>
      </c>
    </row>
    <row r="46" spans="1:23" ht="11.25" customHeight="1">
      <c r="A46" s="47" t="s">
        <v>16</v>
      </c>
      <c r="B46" s="29" t="s">
        <v>26</v>
      </c>
      <c r="C46" s="48">
        <v>62720</v>
      </c>
      <c r="D46" s="49">
        <v>61389</v>
      </c>
      <c r="E46" s="49">
        <v>62137</v>
      </c>
      <c r="F46" s="49">
        <v>30413</v>
      </c>
      <c r="G46" s="49">
        <v>30976</v>
      </c>
      <c r="H46" s="49">
        <v>30374</v>
      </c>
      <c r="I46" s="49">
        <v>31763</v>
      </c>
      <c r="M46" s="71">
        <v>0.6</v>
      </c>
      <c r="N46" s="72">
        <v>-2.1</v>
      </c>
      <c r="O46" s="72">
        <v>1.2</v>
      </c>
      <c r="P46" s="72">
        <v>-1.3</v>
      </c>
      <c r="Q46" s="72">
        <v>-2.9</v>
      </c>
      <c r="R46" s="72">
        <v>-0.1</v>
      </c>
      <c r="S46" s="72">
        <v>2.5</v>
      </c>
      <c r="T46" s="99" t="s">
        <v>16</v>
      </c>
    </row>
    <row r="47" spans="1:23" ht="11.25" customHeight="1">
      <c r="A47" s="47" t="s">
        <v>17</v>
      </c>
      <c r="B47" s="29" t="s">
        <v>33</v>
      </c>
      <c r="C47" s="35">
        <v>103</v>
      </c>
      <c r="D47" s="36">
        <v>102.3</v>
      </c>
      <c r="E47" s="36">
        <v>104.9</v>
      </c>
      <c r="F47" s="36">
        <v>101.6</v>
      </c>
      <c r="G47" s="36">
        <v>103</v>
      </c>
      <c r="H47" s="36">
        <v>105.4</v>
      </c>
      <c r="I47" s="36">
        <v>104.3</v>
      </c>
      <c r="M47" s="71">
        <v>0</v>
      </c>
      <c r="N47" s="72">
        <v>-0.7</v>
      </c>
      <c r="O47" s="72">
        <v>2.5</v>
      </c>
      <c r="P47" s="72">
        <v>-2.2999999999999998</v>
      </c>
      <c r="Q47" s="72">
        <v>0.8</v>
      </c>
      <c r="R47" s="72">
        <v>3.7</v>
      </c>
      <c r="S47" s="72">
        <v>1.2</v>
      </c>
      <c r="T47" s="99" t="s">
        <v>17</v>
      </c>
    </row>
    <row r="48" spans="1:23" ht="11.25" customHeight="1">
      <c r="A48" s="53" t="s">
        <v>18</v>
      </c>
      <c r="B48" s="47"/>
      <c r="C48" s="35"/>
      <c r="D48" s="36"/>
      <c r="E48" s="36"/>
      <c r="F48" s="36"/>
      <c r="G48" s="36"/>
      <c r="H48" s="36"/>
      <c r="I48" s="36"/>
      <c r="M48" s="78"/>
      <c r="N48" s="79"/>
      <c r="O48" s="79"/>
      <c r="P48" s="79"/>
      <c r="Q48" s="79"/>
      <c r="R48" s="79"/>
      <c r="S48" s="79"/>
      <c r="T48" s="100" t="s">
        <v>18</v>
      </c>
    </row>
    <row r="49" spans="1:21" ht="11.25" customHeight="1">
      <c r="A49" s="54" t="s">
        <v>7</v>
      </c>
      <c r="B49" s="50" t="s">
        <v>33</v>
      </c>
      <c r="C49" s="52">
        <v>105.3</v>
      </c>
      <c r="D49" s="51">
        <v>106.4</v>
      </c>
      <c r="E49" s="51">
        <v>108.2</v>
      </c>
      <c r="F49" s="51">
        <v>106.6</v>
      </c>
      <c r="G49" s="51">
        <v>106.6</v>
      </c>
      <c r="H49" s="51">
        <v>107.6</v>
      </c>
      <c r="I49" s="51">
        <v>108.7</v>
      </c>
      <c r="M49" s="80">
        <v>1.4</v>
      </c>
      <c r="N49" s="81">
        <v>1.1000000000000001</v>
      </c>
      <c r="O49" s="81">
        <v>1.7</v>
      </c>
      <c r="P49" s="72">
        <v>1.9</v>
      </c>
      <c r="Q49" s="72">
        <v>0.6</v>
      </c>
      <c r="R49" s="81">
        <v>1</v>
      </c>
      <c r="S49" s="81">
        <v>2</v>
      </c>
      <c r="T49" s="82" t="s">
        <v>7</v>
      </c>
    </row>
    <row r="50" spans="1:21" ht="11.25" customHeight="1">
      <c r="A50" s="55"/>
      <c r="B50" s="56"/>
      <c r="C50" s="57"/>
      <c r="D50" s="58"/>
      <c r="E50" s="58"/>
      <c r="F50" s="58"/>
      <c r="G50" s="58"/>
      <c r="H50" s="58"/>
      <c r="I50" s="58"/>
      <c r="M50" s="83"/>
      <c r="N50" s="84"/>
      <c r="O50" s="84"/>
      <c r="P50" s="84"/>
      <c r="Q50" s="84"/>
      <c r="R50" s="84"/>
      <c r="S50" s="84"/>
      <c r="T50" s="55"/>
    </row>
    <row r="51" spans="1:21" ht="11.25" customHeight="1">
      <c r="A51" s="59"/>
      <c r="B51" s="60"/>
      <c r="C51" s="61"/>
      <c r="D51" s="62"/>
      <c r="E51" s="62"/>
      <c r="F51" s="62"/>
      <c r="G51" s="62"/>
      <c r="H51" s="62"/>
      <c r="I51" s="62"/>
      <c r="M51" s="85"/>
      <c r="N51" s="86"/>
      <c r="O51" s="86"/>
      <c r="P51" s="85"/>
      <c r="Q51" s="86"/>
      <c r="R51" s="86"/>
      <c r="S51" s="86"/>
      <c r="T51" s="87"/>
    </row>
    <row r="52" spans="1:21" ht="11.25" customHeight="1">
      <c r="A52" s="63" t="s">
        <v>35</v>
      </c>
      <c r="B52" s="64"/>
      <c r="C52" s="64"/>
      <c r="D52" s="64"/>
      <c r="E52" s="64"/>
      <c r="F52" s="65"/>
      <c r="G52" s="65"/>
      <c r="H52" s="65"/>
      <c r="I52" s="65"/>
      <c r="M52" s="63" t="s">
        <v>35</v>
      </c>
      <c r="N52" s="64"/>
      <c r="O52" s="64"/>
      <c r="P52" s="64"/>
      <c r="Q52" s="64"/>
      <c r="R52" s="65"/>
      <c r="S52" s="65"/>
      <c r="T52" s="65"/>
      <c r="U52" s="90"/>
    </row>
    <row r="53" spans="1:21" ht="9" customHeight="1">
      <c r="A53" s="63" t="s">
        <v>36</v>
      </c>
      <c r="B53" s="64"/>
      <c r="C53" s="64"/>
      <c r="D53" s="64"/>
      <c r="E53" s="64"/>
      <c r="F53" s="65"/>
      <c r="G53" s="65"/>
      <c r="H53" s="65"/>
      <c r="I53" s="65"/>
      <c r="M53" s="63" t="s">
        <v>36</v>
      </c>
      <c r="N53" s="64"/>
      <c r="O53" s="64"/>
      <c r="P53" s="64"/>
      <c r="Q53" s="64"/>
      <c r="R53" s="65"/>
      <c r="S53" s="65"/>
      <c r="T53" s="65"/>
      <c r="U53" s="90"/>
    </row>
    <row r="54" spans="1:21" ht="5.25" customHeight="1">
      <c r="A54" s="63"/>
      <c r="B54" s="64"/>
      <c r="C54" s="64"/>
      <c r="D54" s="64"/>
      <c r="E54" s="64"/>
      <c r="F54" s="65"/>
      <c r="G54" s="65"/>
      <c r="H54" s="65"/>
      <c r="I54" s="65"/>
      <c r="M54" s="88"/>
      <c r="N54" s="64"/>
      <c r="O54" s="64"/>
      <c r="P54" s="64"/>
      <c r="Q54" s="64"/>
      <c r="R54" s="67"/>
      <c r="S54" s="67"/>
      <c r="T54" s="67"/>
      <c r="U54" s="90"/>
    </row>
    <row r="55" spans="1:21" ht="15" customHeight="1">
      <c r="A55" s="66" t="s">
        <v>30</v>
      </c>
      <c r="B55" s="67"/>
      <c r="C55" s="67"/>
      <c r="D55" s="67"/>
      <c r="E55" s="67"/>
      <c r="F55" s="67"/>
      <c r="G55" s="67"/>
      <c r="H55" s="67"/>
      <c r="I55" s="67"/>
      <c r="M55" s="67"/>
      <c r="N55" s="67"/>
      <c r="O55" s="67"/>
      <c r="P55" s="67"/>
      <c r="Q55" s="67"/>
      <c r="R55" s="67"/>
      <c r="S55" s="67"/>
      <c r="T55" s="89" t="s">
        <v>37</v>
      </c>
      <c r="U55" s="6"/>
    </row>
  </sheetData>
  <mergeCells count="11">
    <mergeCell ref="M4:M5"/>
    <mergeCell ref="N4:N5"/>
    <mergeCell ref="O4:O5"/>
    <mergeCell ref="P4:Q4"/>
    <mergeCell ref="R4:S4"/>
    <mergeCell ref="B4:B5"/>
    <mergeCell ref="F4:G4"/>
    <mergeCell ref="H4:I4"/>
    <mergeCell ref="C4:C5"/>
    <mergeCell ref="D4:D5"/>
    <mergeCell ref="E4:E5"/>
  </mergeCells>
  <conditionalFormatting sqref="Q19:S19 P8:S18 R20:S30 R45:S47 R32:S43 P31:S31 P44:S44 P48:S48 R49:S49 N8:O49 D8:I49">
    <cfRule type="expression" dxfId="7" priority="17">
      <formula>#REF!=FALSE</formula>
    </cfRule>
  </conditionalFormatting>
  <conditionalFormatting sqref="P19">
    <cfRule type="expression" dxfId="6" priority="15">
      <formula>#REF!=FALSE</formula>
    </cfRule>
  </conditionalFormatting>
  <conditionalFormatting sqref="P20:Q30">
    <cfRule type="expression" dxfId="5" priority="14">
      <formula>#REF!=FALSE</formula>
    </cfRule>
  </conditionalFormatting>
  <conditionalFormatting sqref="P32:Q43">
    <cfRule type="expression" dxfId="4" priority="13">
      <formula>#REF!=FALSE</formula>
    </cfRule>
  </conditionalFormatting>
  <conditionalFormatting sqref="P45:Q45">
    <cfRule type="expression" dxfId="3" priority="12">
      <formula>#REF!=FALSE</formula>
    </cfRule>
  </conditionalFormatting>
  <conditionalFormatting sqref="P46:Q46">
    <cfRule type="expression" dxfId="2" priority="11">
      <formula>#REF!=FALSE</formula>
    </cfRule>
  </conditionalFormatting>
  <conditionalFormatting sqref="P47:Q47">
    <cfRule type="expression" dxfId="1" priority="10">
      <formula>#REF!=FALSE</formula>
    </cfRule>
  </conditionalFormatting>
  <conditionalFormatting sqref="P49:Q49">
    <cfRule type="expression" dxfId="0" priority="1">
      <formula>#REF!=FALSE</formula>
    </cfRule>
  </conditionalFormatting>
  <printOptions horizontalCentered="1"/>
  <pageMargins left="0" right="0" top="0" bottom="0" header="0" footer="0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</vt:lpstr>
    </vt:vector>
  </TitlesOfParts>
  <Company>Statistisches Bundesamt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Wichtigste Daten VGR</dc:title>
  <dc:creator>Esther.Thiel@destatis.de</dc:creator>
  <cp:lastModifiedBy>Thiel, Esther (SRW)</cp:lastModifiedBy>
  <cp:lastPrinted>2018-03-22T15:58:37Z</cp:lastPrinted>
  <dcterms:created xsi:type="dcterms:W3CDTF">2005-09-12T06:32:32Z</dcterms:created>
  <dcterms:modified xsi:type="dcterms:W3CDTF">2020-03-30T09:13:19Z</dcterms:modified>
  <cp:category>Konjunkturupdate</cp:category>
</cp:coreProperties>
</file>